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46" tabRatio="610" activeTab="0"/>
  </bookViews>
  <sheets>
    <sheet name="Indicador 1" sheetId="1" r:id="rId1"/>
    <sheet name="Indicador 3" sheetId="2" r:id="rId2"/>
    <sheet name="Indicador 10" sheetId="3" r:id="rId3"/>
    <sheet name="Indicador 14" sheetId="4" r:id="rId4"/>
    <sheet name="Indicador 15" sheetId="5" r:id="rId5"/>
    <sheet name="Indicador 16" sheetId="6" r:id="rId6"/>
    <sheet name="Indicador 17" sheetId="7" r:id="rId7"/>
    <sheet name="Indicador 18" sheetId="8" r:id="rId8"/>
  </sheets>
  <definedNames>
    <definedName name="_xlnm.Print_Area" localSheetId="0">'Indicador 1'!$A$1:$J$66</definedName>
    <definedName name="_xlnm.Print_Area" localSheetId="2">'Indicador 10'!$A$1:$J$66</definedName>
    <definedName name="_xlnm.Print_Area" localSheetId="3">'Indicador 14'!$A$1:$J$66</definedName>
    <definedName name="_xlnm.Print_Area" localSheetId="4">'Indicador 15'!$A$1:$J$66</definedName>
    <definedName name="_xlnm.Print_Area" localSheetId="5">'Indicador 16'!$A$1:$J$66</definedName>
    <definedName name="_xlnm.Print_Area" localSheetId="6">'Indicador 17'!$A$1:$J$66</definedName>
    <definedName name="_xlnm.Print_Area" localSheetId="7">'Indicador 18'!$A$1:$J$66</definedName>
    <definedName name="_xlnm.Print_Area" localSheetId="1">'Indicador 3'!$A$1:$J$66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List>
</comments>
</file>

<file path=xl/comments3.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List>
</comments>
</file>

<file path=xl/comments4.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5.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6.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7.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8.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<sst xmlns="http://schemas.openxmlformats.org/spreadsheetml/2006/main" count="1227" uniqueCount="122">
  <si>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</si>
  <si>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</si>
  <si>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</si>
  <si>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</si>
  <si>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</si>
  <si>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</si>
  <si>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</si>
  <si>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</si>
  <si>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</si>
  <si>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</si>
  <si>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</si>
  <si>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</si>
  <si>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</si>
  <si>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</si>
  <si>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</si>
  <si>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</si>
  <si>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</si>
  <si>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</si>
  <si>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</si>
  <si>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</si>
  <si>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</si>
  <si>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</si>
  <si>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</si>
  <si>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</si>
  <si>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</si>
  <si>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</si>
  <si>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</si>
  <si>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</si>
  <si>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</si>
  <si>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</si>
  <si>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</si>
  <si>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</si>
  <si>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</si>
  <si>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</si>
  <si>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</si>
  <si>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</si>
  <si>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</si>
  <si>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</si>
  <si>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</si>
  <si>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</si>
  <si>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</si>
  <si>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</si>
  <si>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</si>
  <si>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</si>
  <si>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</si>
  <si>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</si>
  <si>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</si>
  <si>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 xml:space="preserve">SEGURIDAD Y SALUD EN EL TRABAJO </t>
  </si>
  <si>
    <t>FRECUENCIA DE ACCIDENTALIDAD</t>
  </si>
  <si>
    <r>
      <t xml:space="preserve">ESTRUCTURA
PROCESO
</t>
    </r>
    <r>
      <rPr>
        <sz val="10"/>
        <color indexed="10"/>
        <rFont val="Arial"/>
        <family val="2"/>
      </rPr>
      <t>RESULTADO</t>
    </r>
  </si>
  <si>
    <t xml:space="preserve">Mantener frecuencia de accidentalidad en 0. </t>
  </si>
  <si>
    <t>Unidad "Numero"</t>
  </si>
  <si>
    <t>Número de accidentes ocurridos en el periodo/Número de trabajadores en el mes*100</t>
  </si>
  <si>
    <t>Reporte de accidentes
Reporte de nómina de número de trabajadores en el mes</t>
  </si>
  <si>
    <t>Contratista de apoyo del SGSST</t>
  </si>
  <si>
    <r>
      <rPr>
        <b/>
        <sz val="10"/>
        <rFont val="Arial"/>
        <family val="2"/>
      </rPr>
      <t xml:space="preserve">*Número de accidentes ocurridos en el periodo: </t>
    </r>
    <r>
      <rPr>
        <sz val="10"/>
        <rFont val="Arial"/>
        <family val="2"/>
      </rPr>
      <t>Esta variable define cuantos accidentes de trabajo se presentaron cada mes en toda la empresa. 
*</t>
    </r>
    <r>
      <rPr>
        <b/>
        <sz val="10"/>
        <rFont val="Arial"/>
        <family val="2"/>
      </rPr>
      <t xml:space="preserve">Numero de trabajadores: </t>
    </r>
    <r>
      <rPr>
        <sz val="10"/>
        <rFont val="Arial"/>
        <family val="2"/>
      </rPr>
      <t xml:space="preserve">Con esta variable es posible determinar la cantidad de la poblacion trabajadora por cada mes. </t>
    </r>
  </si>
  <si>
    <t xml:space="preserve">Comité de gestiòn y desempeño </t>
  </si>
  <si>
    <t>&lt; o = 2</t>
  </si>
  <si>
    <t>Enero</t>
  </si>
  <si>
    <t>Febrero</t>
  </si>
  <si>
    <t>Marzo</t>
  </si>
  <si>
    <t>Abril</t>
  </si>
  <si>
    <t>Mayo</t>
  </si>
  <si>
    <t>Junio</t>
  </si>
  <si>
    <t>Julio</t>
  </si>
  <si>
    <t>Agosto</t>
  </si>
  <si>
    <t>Septiembre</t>
  </si>
  <si>
    <t>Octubre</t>
  </si>
  <si>
    <t>Noviembre</t>
  </si>
  <si>
    <t>Diciembre</t>
  </si>
  <si>
    <t xml:space="preserve">Durante el periodo no se presentaron accidentes de trabajo. </t>
  </si>
  <si>
    <t>No se requieren</t>
  </si>
  <si>
    <t>contratista SGSST</t>
  </si>
  <si>
    <t>anual</t>
  </si>
  <si>
    <t>80-100</t>
  </si>
  <si>
    <t>0 - 40</t>
  </si>
  <si>
    <t>40-60</t>
  </si>
  <si>
    <t>SEVERIDAD DE ACCIDENTALIDAD</t>
  </si>
  <si>
    <t>(Número de días de incapacidad en el mes +  número de días cargados en el mes) por accidente de trabajo en el mes/Número de trabajadores en el mes*100</t>
  </si>
  <si>
    <t>numero de dias incapacitados por accidente de trabajo reportados ante la entidad.</t>
  </si>
  <si>
    <t>Número de días perdidos por incapacidad temporal 
+
Número de días cargados o asignados a una lesión, siempre que origine muerte, invalidez o incapacidad permanente parcial 
 (en el mes de acuerdo con la Resolución 0312 de 2019)</t>
  </si>
  <si>
    <t xml:space="preserve">numero de dias incapacitados por la entidad de salud y reportados ante la entidad </t>
  </si>
  <si>
    <t xml:space="preserve">porcentaje </t>
  </si>
  <si>
    <t>REPORTE E INVESTIGACIÓN DE INCIDENTES, ACCIDENTES Y ENFERMEDADES LABORALES</t>
  </si>
  <si>
    <t>Cumplimiento en reporte e investigación de incidentes, accidentes y enfermedades laborales</t>
  </si>
  <si>
    <t>Refleja el grado de cumplimiento en el reporte e investigación de incidentes, accidentes y enfermedades laborales</t>
  </si>
  <si>
    <t>Número de eventos que fueron reportados e investigados en el periodo/Total de eventos que ocurrieron en el periodo y cuyo reporte e investigación debía realizarse en este periodo*100</t>
  </si>
  <si>
    <t>numero de incidentes, acidenetes y enfermedades laborales presentadas y reportadas en la entidad.</t>
  </si>
  <si>
    <t>mensual</t>
  </si>
  <si>
    <t>Número de eventos que fueron reportados e investigados en el periodo (Para incluir en esta variable, los eventos deben haber sido reportados e investigados)</t>
  </si>
  <si>
    <t xml:space="preserve">numero   </t>
  </si>
  <si>
    <t>Refleja la eficacia de las acciones implementadas</t>
  </si>
  <si>
    <t xml:space="preserve">Numero de accidentes reportados a la ARL en el periodo evaluado. REVISION DE LA FUENGTE DE DATOS QUE TIENE LA ENTIDAD </t>
  </si>
  <si>
    <t>MENSUAL</t>
  </si>
  <si>
    <t xml:space="preserve">SECRETARIA GENERAL Y JURIDICA </t>
  </si>
  <si>
    <t xml:space="preserve">El indicador esta asociado con los requisitos reglamentarios del sg sst </t>
  </si>
  <si>
    <t>Evaluar  del impacto de accidentalidad y mantenerlo en 0</t>
  </si>
  <si>
    <t xml:space="preserve">Durante el periodo no se presentaron accidentes de trabajo para evaluar su serevidad </t>
  </si>
  <si>
    <t xml:space="preserve"> INCIDENCIA DE ENFERMEDAD LABORAL</t>
  </si>
  <si>
    <t>Evaluación del comportamiento de la enfermedad laboral</t>
  </si>
  <si>
    <t>(Número de casos nuevos de  enfermedad laboral en una población determinada  en un periodo de tiempo/Promedio de trabajadores en el periodo)*100.000</t>
  </si>
  <si>
    <t xml:space="preserve">Número de nuevos casos de enfermedad laboral  X en el periodo de tiempo Z (en el año de acuerdo con la Resolución 0312 de 2019)  </t>
  </si>
  <si>
    <t>Durante el periodo no se presentaron incidencia de enfermedad laboral</t>
  </si>
  <si>
    <t>PREVALENCIA DE ENFERMEDAD LABORAL</t>
  </si>
  <si>
    <t>numero de reporte de reportes de ´prevalencia de enfermerdad laboral reportados ante ARL y la entidad.</t>
  </si>
  <si>
    <t>Durante el periodo no se presentaron prevalencia de enfermedad laboral</t>
  </si>
  <si>
    <t>(Número de casos nuevos y antiguos de enfermedad laboral en el periodo Z/Promedio de trabajadores en el periodo Z)*100000</t>
  </si>
  <si>
    <t>numero de reporte de reportes de incidencia de enfermerdad laboral.</t>
  </si>
  <si>
    <t>Número de casos nuevos y antiguos) en el periodo Z (en el año de acuerdo con la Resolución 0312 de 2019)</t>
  </si>
  <si>
    <t>AUSENTISMO POR CAUSA MÉDICA</t>
  </si>
  <si>
    <t>Evaluación del comportamiento de las ausencias por incapacidad médica en un periodo</t>
  </si>
  <si>
    <t>(Número de días de ausencia por incapacidad médica laboral y común en un periodo/Número de días programados en el periodo)*100 
Número de días de trabajo programados en el mes: Número de días de trabajo programados en la empresa por el número de trabajadores</t>
  </si>
  <si>
    <t>numero de dias de ausencia por incapacidad medico laboral.</t>
  </si>
  <si>
    <t xml:space="preserve">Número de días laborales perdidos por incapacidad médica laboral y común en un periodo  (en el mes de acuerdo con la Resolución 0312 de 2019) </t>
  </si>
  <si>
    <t>Durante el periodo no se presentaron ausentismo por causa medica.</t>
  </si>
  <si>
    <t>TASA DE AUSENTISMO GENERAL</t>
  </si>
  <si>
    <t>Evaluación del comportamiento de las ausencias en un periodo</t>
  </si>
  <si>
    <t xml:space="preserve">Número de días laborales perdidos en un periodo/Número de días laborados previstos en el periodo*100 </t>
  </si>
  <si>
    <t>Número de días laborales perdidos por ausencias durante el periodo de observación</t>
  </si>
  <si>
    <t>&gt; o = 2</t>
  </si>
  <si>
    <t>Durante el periodo no se presento ausentismo lavoral</t>
  </si>
  <si>
    <t xml:space="preserve">Marzo </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</si>
</sst>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 _€_-;\-* #,##0\ _€_-;_-* &quot;-&quot;\ _€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 numFmtId="219" formatCode="[$-C0A]dddd\,\ d&quot; de &quot;mmmm&quot; de &quot;yyyy"/>
    <numFmt numFmtId="220" formatCode="0.0"/>
    <numFmt numFmtId="221" formatCode="[$-240A]dddd\,\ d\ &quot;de&quot;\ mmmm\ &quot;de&quot;\ yyyy"/>
    <numFmt numFmtId="222" formatCode="[$-240A]h:mm:ss\ AM/PM"/>
    <numFmt numFmtId="223" formatCode="0.000%"/>
    <numFmt numFmtId="224" formatCode="0.0000%"/>
    <numFmt numFmtId="225" formatCode="0.00000%"/>
  </numFmts>
  <fonts count="59">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10"/>
      <name val="Arial"/>
      <family val="2"/>
    </font>
    <font>
      <sz val="10"/>
      <color indexed="8"/>
      <name val="Calibri"/>
      <family val="2"/>
    </font>
    <font>
      <sz val="9"/>
      <color indexed="63"/>
      <name val="Calibri"/>
      <family val="2"/>
    </font>
    <font>
      <sz val="6.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indexed="22"/>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style="medium"/>
    </border>
    <border>
      <left style="thin"/>
      <right style="thin"/>
      <top>
        <color indexed="63"/>
      </top>
      <bottom style="thin"/>
    </border>
    <border>
      <left style="thin"/>
      <right style="thin"/>
      <top style="thin"/>
      <bottom style="medium"/>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37">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6"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7"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57" fillId="0" borderId="31"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6" xfId="0" applyFont="1" applyBorder="1" applyAlignment="1">
      <alignment horizontal="center" vertical="center" wrapText="1"/>
    </xf>
    <xf numFmtId="0" fontId="10" fillId="4" borderId="27"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0" borderId="0" xfId="0" applyFont="1" applyBorder="1" applyAlignment="1">
      <alignment horizontal="center" vertical="center" wrapText="1"/>
    </xf>
    <xf numFmtId="2" fontId="0" fillId="35" borderId="16" xfId="0" applyNumberFormat="1" applyFont="1" applyFill="1" applyBorder="1" applyAlignment="1">
      <alignment horizontal="center" vertical="center" wrapText="1"/>
    </xf>
    <xf numFmtId="1" fontId="0" fillId="36" borderId="15" xfId="0" applyNumberFormat="1" applyFont="1" applyFill="1" applyBorder="1" applyAlignment="1">
      <alignment horizontal="center" vertical="center" wrapText="1"/>
    </xf>
    <xf numFmtId="1" fontId="0" fillId="34" borderId="15"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0" fillId="37" borderId="17" xfId="0"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14" fillId="0" borderId="33" xfId="0" applyFont="1" applyBorder="1" applyAlignment="1">
      <alignment horizontal="center" vertical="center" wrapText="1"/>
    </xf>
    <xf numFmtId="14" fontId="14" fillId="0" borderId="34" xfId="0" applyNumberFormat="1" applyFont="1" applyBorder="1" applyAlignment="1">
      <alignment horizontal="center" vertical="center" wrapText="1"/>
    </xf>
    <xf numFmtId="3" fontId="0" fillId="0" borderId="33" xfId="49" applyNumberFormat="1" applyFont="1" applyBorder="1" applyAlignment="1">
      <alignment horizontal="center" vertical="center" wrapText="1"/>
    </xf>
    <xf numFmtId="9" fontId="0" fillId="0" borderId="33" xfId="55" applyFont="1" applyBorder="1" applyAlignment="1">
      <alignment horizontal="center" vertical="center" wrapText="1"/>
    </xf>
    <xf numFmtId="3" fontId="0" fillId="0" borderId="15" xfId="49" applyNumberFormat="1" applyFont="1" applyBorder="1" applyAlignment="1">
      <alignment horizontal="center" vertical="center" wrapText="1"/>
    </xf>
    <xf numFmtId="9" fontId="0" fillId="0" borderId="15" xfId="55" applyFont="1" applyBorder="1" applyAlignment="1">
      <alignment horizontal="center" vertical="center" wrapText="1"/>
    </xf>
    <xf numFmtId="14" fontId="14" fillId="0" borderId="35" xfId="0" applyNumberFormat="1" applyFont="1" applyBorder="1" applyAlignment="1">
      <alignment horizontal="center" vertical="center" wrapText="1"/>
    </xf>
    <xf numFmtId="14" fontId="0" fillId="0" borderId="15" xfId="0" applyNumberFormat="1" applyBorder="1" applyAlignment="1">
      <alignment horizontal="center" vertical="center" wrapText="1"/>
    </xf>
    <xf numFmtId="0" fontId="0" fillId="0" borderId="33" xfId="0" applyFont="1" applyBorder="1" applyAlignment="1">
      <alignment horizontal="center" vertical="center" wrapText="1"/>
    </xf>
    <xf numFmtId="14" fontId="0" fillId="0" borderId="35" xfId="0" applyNumberFormat="1" applyBorder="1" applyAlignment="1">
      <alignment horizontal="center" vertical="center" wrapText="1"/>
    </xf>
    <xf numFmtId="14" fontId="14" fillId="0" borderId="33"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10" fillId="38" borderId="11" xfId="0" applyFont="1" applyFill="1" applyBorder="1" applyAlignment="1">
      <alignment horizontal="center" vertical="center" wrapText="1"/>
    </xf>
    <xf numFmtId="0" fontId="10" fillId="38" borderId="19" xfId="0" applyFont="1" applyFill="1" applyBorder="1" applyAlignment="1">
      <alignment horizontal="center" vertical="center" wrapText="1"/>
    </xf>
    <xf numFmtId="0" fontId="10" fillId="38" borderId="20" xfId="0" applyFont="1" applyFill="1" applyBorder="1" applyAlignment="1">
      <alignment horizontal="center"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4" fillId="0" borderId="33"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0" fillId="39" borderId="47" xfId="0" applyFont="1" applyFill="1" applyBorder="1" applyAlignment="1">
      <alignment horizontal="center" vertical="center" wrapText="1"/>
    </xf>
    <xf numFmtId="0" fontId="10" fillId="39" borderId="48" xfId="0" applyFont="1" applyFill="1" applyBorder="1" applyAlignment="1">
      <alignment horizontal="center" vertical="center" wrapText="1"/>
    </xf>
    <xf numFmtId="0" fontId="10" fillId="39" borderId="49"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8" borderId="50" xfId="0" applyFont="1" applyFill="1" applyBorder="1" applyAlignment="1">
      <alignment horizontal="center" vertical="center" wrapText="1"/>
    </xf>
    <xf numFmtId="0" fontId="2" fillId="38" borderId="30" xfId="0" applyFont="1" applyFill="1" applyBorder="1" applyAlignment="1">
      <alignment horizontal="center" vertical="center" wrapText="1"/>
    </xf>
    <xf numFmtId="0" fontId="2" fillId="38" borderId="51" xfId="0" applyFont="1" applyFill="1" applyBorder="1" applyAlignment="1">
      <alignment horizontal="center" vertical="center" wrapText="1"/>
    </xf>
    <xf numFmtId="0" fontId="2" fillId="38" borderId="43" xfId="0" applyFont="1" applyFill="1" applyBorder="1" applyAlignment="1">
      <alignment horizontal="center" vertical="center" wrapText="1"/>
    </xf>
    <xf numFmtId="0" fontId="2" fillId="38" borderId="44"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3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5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2" fillId="39" borderId="47" xfId="0" applyFont="1" applyFill="1" applyBorder="1" applyAlignment="1">
      <alignment horizontal="center" vertical="center" wrapText="1"/>
    </xf>
    <xf numFmtId="0" fontId="2" fillId="39" borderId="48" xfId="0" applyFont="1" applyFill="1" applyBorder="1" applyAlignment="1">
      <alignment horizontal="center" vertical="center" wrapText="1"/>
    </xf>
    <xf numFmtId="0" fontId="2" fillId="39" borderId="49"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0" fillId="37" borderId="53" xfId="0" applyFont="1" applyFill="1" applyBorder="1" applyAlignment="1">
      <alignment horizontal="center" vertical="center" wrapText="1"/>
    </xf>
    <xf numFmtId="0" fontId="0" fillId="37" borderId="41" xfId="0" applyFont="1" applyFill="1" applyBorder="1" applyAlignment="1">
      <alignment horizontal="center" vertical="center" wrapText="1"/>
    </xf>
    <xf numFmtId="0" fontId="0" fillId="37" borderId="56" xfId="0" applyFont="1" applyFill="1" applyBorder="1" applyAlignment="1">
      <alignment horizontal="center" vertical="center" wrapText="1"/>
    </xf>
    <xf numFmtId="0" fontId="14" fillId="0" borderId="36" xfId="0" applyFont="1" applyBorder="1" applyAlignment="1">
      <alignment horizontal="center" vertical="center" wrapText="1"/>
    </xf>
    <xf numFmtId="0" fontId="14" fillId="0" borderId="38" xfId="0" applyFont="1" applyBorder="1" applyAlignment="1">
      <alignment horizontal="center" vertical="center" wrapText="1"/>
    </xf>
    <xf numFmtId="9" fontId="9" fillId="0" borderId="15" xfId="55" applyFont="1" applyBorder="1" applyAlignment="1">
      <alignment horizontal="center" vertical="center" wrapText="1"/>
    </xf>
    <xf numFmtId="9" fontId="2" fillId="38" borderId="50" xfId="55" applyFont="1" applyFill="1" applyBorder="1" applyAlignment="1">
      <alignment horizontal="center" vertical="center" wrapText="1"/>
    </xf>
    <xf numFmtId="9" fontId="2" fillId="38" borderId="30" xfId="55" applyFont="1" applyFill="1" applyBorder="1" applyAlignment="1">
      <alignment horizontal="center" vertical="center" wrapText="1"/>
    </xf>
    <xf numFmtId="9" fontId="2" fillId="38" borderId="51" xfId="55" applyFont="1" applyFill="1" applyBorder="1" applyAlignment="1">
      <alignment horizontal="center" vertical="center" wrapText="1"/>
    </xf>
    <xf numFmtId="0" fontId="0" fillId="0" borderId="33"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a:noFill/>
        </a:ln>
      </c:spPr>
    </c:title>
    <c:plotArea>
      <c:layout>
        <c:manualLayout>
          <c:xMode val="edge"/>
          <c:yMode val="edge"/>
          <c:x val="0.0025"/>
          <c:y val="0.06625"/>
          <c:w val="0.916"/>
          <c:h val="0.942"/>
        </c:manualLayout>
      </c:layout>
      <c:barChart>
        <c:barDir val="col"/>
        <c:grouping val="clustered"/>
        <c:varyColors val="0"/>
        <c:ser>
          <c:idx val="0"/>
          <c:order val="0"/>
          <c:tx>
            <c:strRef>
              <c:f>'Indicador 1'!$B$23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1'!$A$24:$A$35</c:f>
              <c:strCache/>
            </c:strRef>
          </c:cat>
          <c:val>
            <c:numRef>
              <c:f>'Indicador 1'!$B$24:$B$35</c:f>
              <c:numCache/>
            </c:numRef>
          </c:val>
        </c:ser>
        <c:ser>
          <c:idx val="1"/>
          <c:order val="1"/>
          <c:tx>
            <c:strRef>
              <c:f>'Indicador 1'!$D$23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1'!$A$24:$A$35</c:f>
              <c:strCache/>
            </c:strRef>
          </c:cat>
          <c:val>
            <c:numRef>
              <c:f>'Indicador 1'!$D$24:$D$35</c:f>
              <c:numCache/>
            </c:numRef>
          </c:val>
        </c:ser>
        <c:gapWidth val="219"/>
        <c:axId val="16295881"/>
        <c:axId val="12445202"/>
      </c:barChart>
      <c:catAx>
        <c:axId val="16295881"/>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445202"/>
        <c:crosses val="autoZero"/>
        <c:auto val="1"/>
        <c:lblOffset val="100"/>
        <c:tickLblSkip val="1"/>
        <c:noMultiLvlLbl val="0"/>
      </c:catAx>
      <c:valAx>
        <c:axId val="124452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6295881"/>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3'!$B$23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3'!$A$24:$A$35</c:f>
              <c:strCache/>
            </c:strRef>
          </c:cat>
          <c:val>
            <c:numRef>
              <c:f>'Indicador 3'!$B$24:$B$35</c:f>
              <c:numCache/>
            </c:numRef>
          </c:val>
        </c:ser>
        <c:ser>
          <c:idx val="1"/>
          <c:order val="1"/>
          <c:tx>
            <c:strRef>
              <c:f>'Indicador 3'!$D$23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3'!$A$24:$A$35</c:f>
              <c:strCache/>
            </c:strRef>
          </c:cat>
          <c:val>
            <c:numRef>
              <c:f>'Indicador 3'!$D$24:$D$35</c:f>
              <c:numCache/>
            </c:numRef>
          </c:val>
        </c:ser>
        <c:gapWidth val="219"/>
        <c:axId val="44897955"/>
        <c:axId val="1428412"/>
      </c:barChart>
      <c:catAx>
        <c:axId val="44897955"/>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28412"/>
        <c:crosses val="autoZero"/>
        <c:auto val="1"/>
        <c:lblOffset val="100"/>
        <c:tickLblSkip val="1"/>
        <c:noMultiLvlLbl val="0"/>
      </c:catAx>
      <c:valAx>
        <c:axId val="14284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4897955"/>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10'!$B$23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10'!$A$24:$A$35</c:f>
              <c:strCache/>
            </c:strRef>
          </c:cat>
          <c:val>
            <c:numRef>
              <c:f>'Indicador 10'!$B$24:$B$35</c:f>
              <c:numCache/>
            </c:numRef>
          </c:val>
        </c:ser>
        <c:ser>
          <c:idx val="1"/>
          <c:order val="1"/>
          <c:tx>
            <c:strRef>
              <c:f>'Indicador 10'!$D$23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10'!$A$24:$A$35</c:f>
              <c:strCache/>
            </c:strRef>
          </c:cat>
          <c:val>
            <c:numRef>
              <c:f>'Indicador 10'!$D$24:$D$35</c:f>
              <c:numCache/>
            </c:numRef>
          </c:val>
        </c:ser>
        <c:gapWidth val="219"/>
        <c:axId val="12855709"/>
        <c:axId val="48592518"/>
      </c:barChart>
      <c:catAx>
        <c:axId val="12855709"/>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592518"/>
        <c:crosses val="autoZero"/>
        <c:auto val="1"/>
        <c:lblOffset val="100"/>
        <c:tickLblSkip val="1"/>
        <c:noMultiLvlLbl val="0"/>
      </c:catAx>
      <c:valAx>
        <c:axId val="485925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2855709"/>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14'!$B$23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14'!$A$24:$A$35</c:f>
              <c:strCache/>
            </c:strRef>
          </c:cat>
          <c:val>
            <c:numRef>
              <c:f>'Indicador 14'!$B$24:$B$35</c:f>
              <c:numCache/>
            </c:numRef>
          </c:val>
        </c:ser>
        <c:ser>
          <c:idx val="1"/>
          <c:order val="1"/>
          <c:tx>
            <c:strRef>
              <c:f>'Indicador 14'!$D$23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14'!$A$24:$A$35</c:f>
              <c:strCache/>
            </c:strRef>
          </c:cat>
          <c:val>
            <c:numRef>
              <c:f>'Indicador 14'!$D$24:$D$35</c:f>
              <c:numCache/>
            </c:numRef>
          </c:val>
        </c:ser>
        <c:gapWidth val="219"/>
        <c:axId val="34679479"/>
        <c:axId val="43679856"/>
      </c:barChart>
      <c:catAx>
        <c:axId val="34679479"/>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679856"/>
        <c:crosses val="autoZero"/>
        <c:auto val="1"/>
        <c:lblOffset val="100"/>
        <c:tickLblSkip val="1"/>
        <c:noMultiLvlLbl val="0"/>
      </c:catAx>
      <c:valAx>
        <c:axId val="436798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4679479"/>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15'!$B$23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15'!$A$24:$A$35</c:f>
              <c:strCache/>
            </c:strRef>
          </c:cat>
          <c:val>
            <c:numRef>
              <c:f>'Indicador 15'!$B$24:$B$35</c:f>
              <c:numCache/>
            </c:numRef>
          </c:val>
        </c:ser>
        <c:ser>
          <c:idx val="1"/>
          <c:order val="1"/>
          <c:tx>
            <c:strRef>
              <c:f>'Indicador 15'!$D$23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15'!$A$24:$A$35</c:f>
              <c:strCache/>
            </c:strRef>
          </c:cat>
          <c:val>
            <c:numRef>
              <c:f>'Indicador 15'!$D$24:$D$35</c:f>
              <c:numCache/>
            </c:numRef>
          </c:val>
        </c:ser>
        <c:gapWidth val="219"/>
        <c:axId val="57574385"/>
        <c:axId val="48407418"/>
      </c:barChart>
      <c:catAx>
        <c:axId val="57574385"/>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407418"/>
        <c:crosses val="autoZero"/>
        <c:auto val="1"/>
        <c:lblOffset val="100"/>
        <c:tickLblSkip val="1"/>
        <c:noMultiLvlLbl val="0"/>
      </c:catAx>
      <c:valAx>
        <c:axId val="484074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7574385"/>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16'!$B$23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16'!$A$24:$A$35</c:f>
              <c:strCache/>
            </c:strRef>
          </c:cat>
          <c:val>
            <c:numRef>
              <c:f>'Indicador 16'!$B$24:$B$35</c:f>
              <c:numCache/>
            </c:numRef>
          </c:val>
        </c:ser>
        <c:ser>
          <c:idx val="1"/>
          <c:order val="1"/>
          <c:tx>
            <c:strRef>
              <c:f>'Indicador 16'!$D$23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16'!$A$24:$A$35</c:f>
              <c:strCache/>
            </c:strRef>
          </c:cat>
          <c:val>
            <c:numRef>
              <c:f>'Indicador 16'!$D$24:$D$35</c:f>
              <c:numCache/>
            </c:numRef>
          </c:val>
        </c:ser>
        <c:gapWidth val="219"/>
        <c:axId val="33013579"/>
        <c:axId val="28686756"/>
      </c:barChart>
      <c:catAx>
        <c:axId val="33013579"/>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686756"/>
        <c:crosses val="autoZero"/>
        <c:auto val="1"/>
        <c:lblOffset val="100"/>
        <c:tickLblSkip val="1"/>
        <c:noMultiLvlLbl val="0"/>
      </c:catAx>
      <c:valAx>
        <c:axId val="286867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3013579"/>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17'!$B$23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17'!$A$24:$A$35</c:f>
              <c:strCache/>
            </c:strRef>
          </c:cat>
          <c:val>
            <c:numRef>
              <c:f>'Indicador 17'!$B$24:$B$35</c:f>
              <c:numCache/>
            </c:numRef>
          </c:val>
        </c:ser>
        <c:ser>
          <c:idx val="1"/>
          <c:order val="1"/>
          <c:tx>
            <c:strRef>
              <c:f>'Indicador 17'!$D$23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17'!$A$24:$A$35</c:f>
              <c:strCache/>
            </c:strRef>
          </c:cat>
          <c:val>
            <c:numRef>
              <c:f>'Indicador 17'!$D$24:$D$35</c:f>
              <c:numCache/>
            </c:numRef>
          </c:val>
        </c:ser>
        <c:gapWidth val="219"/>
        <c:axId val="56854213"/>
        <c:axId val="41925870"/>
      </c:barChart>
      <c:catAx>
        <c:axId val="56854213"/>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925870"/>
        <c:crosses val="autoZero"/>
        <c:auto val="1"/>
        <c:lblOffset val="100"/>
        <c:tickLblSkip val="1"/>
        <c:noMultiLvlLbl val="0"/>
      </c:catAx>
      <c:valAx>
        <c:axId val="419258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6854213"/>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18'!$B$23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18'!$A$24:$A$35</c:f>
              <c:strCache/>
            </c:strRef>
          </c:cat>
          <c:val>
            <c:numRef>
              <c:f>'Indicador 18'!$B$24:$B$35</c:f>
              <c:numCache/>
            </c:numRef>
          </c:val>
        </c:ser>
        <c:ser>
          <c:idx val="1"/>
          <c:order val="1"/>
          <c:tx>
            <c:strRef>
              <c:f>'Indicador 18'!$D$23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18'!$A$24:$A$35</c:f>
              <c:strCache/>
            </c:strRef>
          </c:cat>
          <c:val>
            <c:numRef>
              <c:f>'Indicador 18'!$D$24:$D$35</c:f>
              <c:numCache/>
            </c:numRef>
          </c:val>
        </c:ser>
        <c:gapWidth val="219"/>
        <c:axId val="41788511"/>
        <c:axId val="40552280"/>
      </c:barChart>
      <c:catAx>
        <c:axId val="41788511"/>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552280"/>
        <c:crosses val="autoZero"/>
        <c:auto val="1"/>
        <c:lblOffset val="100"/>
        <c:tickLblSkip val="1"/>
        <c:noMultiLvlLbl val="0"/>
      </c:catAx>
      <c:valAx>
        <c:axId val="405522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1788511"/>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R66"/>
  <sheetViews>
    <sheetView tabSelected="1" zoomScale="90" zoomScaleNormal="90" zoomScaleSheetLayoutView="70" zoomScalePageLayoutView="0" workbookViewId="0" topLeftCell="A1">
      <selection activeCell="G38" sqref="G38:H38"/>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t="s">
        <v>49</v>
      </c>
    </row>
    <row r="8" spans="1:13" s="4" customFormat="1" ht="33.75" customHeight="1" thickBot="1">
      <c r="A8" s="21" t="s">
        <v>0</v>
      </c>
      <c r="B8" s="120" t="s">
        <v>48</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50</v>
      </c>
      <c r="C10" s="118"/>
      <c r="D10" s="118"/>
      <c r="E10" s="118"/>
      <c r="F10" s="119"/>
      <c r="G10" s="22" t="s">
        <v>30</v>
      </c>
      <c r="H10" s="127" t="s">
        <v>95</v>
      </c>
      <c r="I10" s="128"/>
      <c r="J10" s="129"/>
    </row>
    <row r="11" spans="1:10" ht="81" customHeight="1">
      <c r="A11" s="24" t="s">
        <v>2</v>
      </c>
      <c r="B11" s="73" t="s">
        <v>51</v>
      </c>
      <c r="C11" s="74"/>
      <c r="D11" s="74"/>
      <c r="E11" s="74"/>
      <c r="F11" s="75"/>
      <c r="G11" s="25" t="s">
        <v>3</v>
      </c>
      <c r="H11" s="73" t="s">
        <v>55</v>
      </c>
      <c r="I11" s="74"/>
      <c r="J11" s="116"/>
    </row>
    <row r="12" spans="1:10" ht="103.5" customHeight="1">
      <c r="A12" s="24" t="s">
        <v>4</v>
      </c>
      <c r="B12" s="73" t="s">
        <v>52</v>
      </c>
      <c r="C12" s="74"/>
      <c r="D12" s="74"/>
      <c r="E12" s="74"/>
      <c r="F12" s="75"/>
      <c r="G12" s="31" t="s">
        <v>5</v>
      </c>
      <c r="H12" s="109" t="s">
        <v>92</v>
      </c>
      <c r="I12" s="110"/>
      <c r="J12" s="111"/>
    </row>
    <row r="13" spans="1:10" ht="69.75" customHeight="1">
      <c r="A13" s="24" t="s">
        <v>6</v>
      </c>
      <c r="B13" s="73" t="s">
        <v>53</v>
      </c>
      <c r="C13" s="74"/>
      <c r="D13" s="74"/>
      <c r="E13" s="74"/>
      <c r="F13" s="75"/>
      <c r="G13" s="25" t="s">
        <v>7</v>
      </c>
      <c r="H13" s="107" t="s">
        <v>93</v>
      </c>
      <c r="I13" s="107"/>
      <c r="J13" s="108"/>
    </row>
    <row r="14" spans="1:18" ht="69.75" customHeight="1">
      <c r="A14" s="24" t="s">
        <v>8</v>
      </c>
      <c r="B14" s="109" t="s">
        <v>54</v>
      </c>
      <c r="C14" s="110"/>
      <c r="D14" s="110"/>
      <c r="E14" s="110"/>
      <c r="F14" s="112"/>
      <c r="G14" s="25" t="s">
        <v>9</v>
      </c>
      <c r="H14" s="107" t="s">
        <v>94</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57</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27" t="s">
        <v>10</v>
      </c>
      <c r="C23" s="27"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70</v>
      </c>
      <c r="F24" s="69"/>
      <c r="G24" s="69" t="s">
        <v>71</v>
      </c>
      <c r="H24" s="69"/>
      <c r="I24" s="35" t="s">
        <v>72</v>
      </c>
      <c r="J24" s="32">
        <v>44559</v>
      </c>
    </row>
    <row r="25" spans="1:10" s="36" customFormat="1" ht="31.5" customHeight="1">
      <c r="A25" s="32" t="s">
        <v>59</v>
      </c>
      <c r="B25" s="33">
        <v>0</v>
      </c>
      <c r="C25" s="33">
        <v>0</v>
      </c>
      <c r="D25" s="34">
        <v>1</v>
      </c>
      <c r="E25" s="69" t="s">
        <v>70</v>
      </c>
      <c r="F25" s="69"/>
      <c r="G25" s="69" t="s">
        <v>71</v>
      </c>
      <c r="H25" s="69"/>
      <c r="I25" s="35" t="s">
        <v>72</v>
      </c>
      <c r="J25" s="32">
        <v>44559</v>
      </c>
    </row>
    <row r="26" spans="1:10" s="36" customFormat="1" ht="33" customHeight="1">
      <c r="A26" s="32" t="s">
        <v>60</v>
      </c>
      <c r="B26" s="33">
        <v>0</v>
      </c>
      <c r="C26" s="33">
        <v>0</v>
      </c>
      <c r="D26" s="34">
        <v>1</v>
      </c>
      <c r="E26" s="69" t="s">
        <v>70</v>
      </c>
      <c r="F26" s="69"/>
      <c r="G26" s="69" t="s">
        <v>71</v>
      </c>
      <c r="H26" s="69"/>
      <c r="I26" s="35" t="s">
        <v>72</v>
      </c>
      <c r="J26" s="32">
        <v>44559</v>
      </c>
    </row>
    <row r="27" spans="1:10" s="36" customFormat="1" ht="38.25" customHeight="1">
      <c r="A27" s="32" t="s">
        <v>61</v>
      </c>
      <c r="B27" s="33">
        <v>0</v>
      </c>
      <c r="C27" s="33">
        <v>0</v>
      </c>
      <c r="D27" s="34">
        <v>1</v>
      </c>
      <c r="E27" s="69" t="s">
        <v>70</v>
      </c>
      <c r="F27" s="69"/>
      <c r="G27" s="69" t="s">
        <v>71</v>
      </c>
      <c r="H27" s="69"/>
      <c r="I27" s="35" t="s">
        <v>72</v>
      </c>
      <c r="J27" s="32">
        <v>44559</v>
      </c>
    </row>
    <row r="28" spans="1:10" s="36" customFormat="1" ht="37.5" customHeight="1">
      <c r="A28" s="32" t="s">
        <v>62</v>
      </c>
      <c r="B28" s="33">
        <v>0</v>
      </c>
      <c r="C28" s="33">
        <v>0</v>
      </c>
      <c r="D28" s="34">
        <v>1</v>
      </c>
      <c r="E28" s="69" t="s">
        <v>70</v>
      </c>
      <c r="F28" s="69"/>
      <c r="G28" s="69" t="s">
        <v>71</v>
      </c>
      <c r="H28" s="69"/>
      <c r="I28" s="35" t="s">
        <v>72</v>
      </c>
      <c r="J28" s="32">
        <v>44559</v>
      </c>
    </row>
    <row r="29" spans="1:10" s="36" customFormat="1" ht="37.5" customHeight="1">
      <c r="A29" s="32" t="s">
        <v>63</v>
      </c>
      <c r="B29" s="33">
        <v>0</v>
      </c>
      <c r="C29" s="33">
        <v>0</v>
      </c>
      <c r="D29" s="34">
        <v>1</v>
      </c>
      <c r="E29" s="69" t="s">
        <v>70</v>
      </c>
      <c r="F29" s="69"/>
      <c r="G29" s="69" t="s">
        <v>71</v>
      </c>
      <c r="H29" s="69"/>
      <c r="I29" s="35" t="s">
        <v>72</v>
      </c>
      <c r="J29" s="32">
        <v>44559</v>
      </c>
    </row>
    <row r="30" spans="1:10" s="36" customFormat="1" ht="37.5" customHeight="1">
      <c r="A30" s="32" t="s">
        <v>64</v>
      </c>
      <c r="B30" s="33">
        <v>0</v>
      </c>
      <c r="C30" s="33">
        <v>0</v>
      </c>
      <c r="D30" s="34">
        <v>1</v>
      </c>
      <c r="E30" s="69" t="s">
        <v>70</v>
      </c>
      <c r="F30" s="69"/>
      <c r="G30" s="69" t="s">
        <v>71</v>
      </c>
      <c r="H30" s="69"/>
      <c r="I30" s="35" t="s">
        <v>72</v>
      </c>
      <c r="J30" s="32">
        <v>44559</v>
      </c>
    </row>
    <row r="31" spans="1:10" s="36" customFormat="1" ht="37.5" customHeight="1">
      <c r="A31" s="32" t="s">
        <v>65</v>
      </c>
      <c r="B31" s="33">
        <v>0</v>
      </c>
      <c r="C31" s="33">
        <v>0</v>
      </c>
      <c r="D31" s="34">
        <v>1</v>
      </c>
      <c r="E31" s="69" t="s">
        <v>70</v>
      </c>
      <c r="F31" s="69"/>
      <c r="G31" s="69" t="s">
        <v>71</v>
      </c>
      <c r="H31" s="69"/>
      <c r="I31" s="35" t="s">
        <v>72</v>
      </c>
      <c r="J31" s="32">
        <v>44559</v>
      </c>
    </row>
    <row r="32" spans="1:10" s="36" customFormat="1" ht="37.5" customHeight="1">
      <c r="A32" s="32" t="s">
        <v>66</v>
      </c>
      <c r="B32" s="33">
        <v>0</v>
      </c>
      <c r="C32" s="33">
        <v>0</v>
      </c>
      <c r="D32" s="34">
        <v>1</v>
      </c>
      <c r="E32" s="69" t="s">
        <v>70</v>
      </c>
      <c r="F32" s="69"/>
      <c r="G32" s="69" t="s">
        <v>71</v>
      </c>
      <c r="H32" s="69"/>
      <c r="I32" s="35" t="s">
        <v>72</v>
      </c>
      <c r="J32" s="32">
        <v>44559</v>
      </c>
    </row>
    <row r="33" spans="1:10" s="36" customFormat="1" ht="37.5" customHeight="1">
      <c r="A33" s="32" t="s">
        <v>67</v>
      </c>
      <c r="B33" s="33">
        <v>0</v>
      </c>
      <c r="C33" s="33">
        <v>0</v>
      </c>
      <c r="D33" s="34">
        <v>1</v>
      </c>
      <c r="E33" s="69" t="s">
        <v>70</v>
      </c>
      <c r="F33" s="69"/>
      <c r="G33" s="69" t="s">
        <v>71</v>
      </c>
      <c r="H33" s="69"/>
      <c r="I33" s="35" t="s">
        <v>72</v>
      </c>
      <c r="J33" s="32">
        <v>44924</v>
      </c>
    </row>
    <row r="34" spans="1:10" s="36" customFormat="1" ht="52.5" customHeight="1">
      <c r="A34" s="32" t="s">
        <v>68</v>
      </c>
      <c r="B34" s="33">
        <v>0</v>
      </c>
      <c r="C34" s="33">
        <v>0</v>
      </c>
      <c r="D34" s="34">
        <v>1</v>
      </c>
      <c r="E34" s="69" t="s">
        <v>70</v>
      </c>
      <c r="F34" s="69"/>
      <c r="G34" s="69" t="s">
        <v>71</v>
      </c>
      <c r="H34" s="69"/>
      <c r="I34" s="35" t="s">
        <v>72</v>
      </c>
      <c r="J34" s="32">
        <v>44559</v>
      </c>
    </row>
    <row r="35" spans="1:10" ht="45" customHeight="1">
      <c r="A35" s="59" t="s">
        <v>69</v>
      </c>
      <c r="B35" s="60">
        <v>0</v>
      </c>
      <c r="C35" s="60">
        <v>0</v>
      </c>
      <c r="D35" s="61">
        <v>1</v>
      </c>
      <c r="E35" s="87" t="s">
        <v>70</v>
      </c>
      <c r="F35" s="87"/>
      <c r="G35" s="87" t="s">
        <v>71</v>
      </c>
      <c r="H35" s="87"/>
      <c r="I35" s="58" t="s">
        <v>72</v>
      </c>
      <c r="J35" s="64">
        <v>44559</v>
      </c>
    </row>
    <row r="36" spans="1:10" ht="45" customHeight="1">
      <c r="A36" s="35" t="s">
        <v>58</v>
      </c>
      <c r="B36" s="62">
        <v>0</v>
      </c>
      <c r="C36" s="62">
        <v>0</v>
      </c>
      <c r="D36" s="63">
        <v>1</v>
      </c>
      <c r="E36" s="130" t="s">
        <v>70</v>
      </c>
      <c r="F36" s="131"/>
      <c r="G36" s="130" t="s">
        <v>71</v>
      </c>
      <c r="H36" s="131"/>
      <c r="I36" s="56" t="s">
        <v>72</v>
      </c>
      <c r="J36" s="35">
        <v>44651</v>
      </c>
    </row>
    <row r="37" spans="1:10" ht="45" customHeight="1">
      <c r="A37" s="35" t="s">
        <v>59</v>
      </c>
      <c r="B37" s="62">
        <v>0</v>
      </c>
      <c r="C37" s="62">
        <v>0</v>
      </c>
      <c r="D37" s="63">
        <v>1</v>
      </c>
      <c r="E37" s="130" t="s">
        <v>70</v>
      </c>
      <c r="F37" s="131"/>
      <c r="G37" s="130" t="s">
        <v>71</v>
      </c>
      <c r="H37" s="131"/>
      <c r="I37" s="56" t="s">
        <v>72</v>
      </c>
      <c r="J37" s="35">
        <v>44651</v>
      </c>
    </row>
    <row r="38" spans="1:10" ht="45" customHeight="1">
      <c r="A38" s="35" t="s">
        <v>121</v>
      </c>
      <c r="B38" s="62">
        <v>0</v>
      </c>
      <c r="C38" s="62">
        <v>0</v>
      </c>
      <c r="D38" s="63">
        <v>1</v>
      </c>
      <c r="E38" s="130" t="s">
        <v>70</v>
      </c>
      <c r="F38" s="131"/>
      <c r="G38" s="130" t="s">
        <v>71</v>
      </c>
      <c r="H38" s="131"/>
      <c r="I38" s="56" t="s">
        <v>72</v>
      </c>
      <c r="J38" s="3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E36:F36"/>
    <mergeCell ref="E37:F37"/>
    <mergeCell ref="E38:F38"/>
    <mergeCell ref="G36:H36"/>
    <mergeCell ref="G37:H37"/>
    <mergeCell ref="G38:H38"/>
    <mergeCell ref="B40:I41"/>
    <mergeCell ref="B42:I42"/>
    <mergeCell ref="A43:J43"/>
    <mergeCell ref="B8:H8"/>
    <mergeCell ref="A40:A42"/>
    <mergeCell ref="A9:J9"/>
    <mergeCell ref="A15:A16"/>
    <mergeCell ref="E29:F29"/>
    <mergeCell ref="G29:H29"/>
    <mergeCell ref="H10:J10"/>
    <mergeCell ref="B7:H7"/>
    <mergeCell ref="H14:J14"/>
    <mergeCell ref="H12:J12"/>
    <mergeCell ref="H13:J13"/>
    <mergeCell ref="B14:F14"/>
    <mergeCell ref="B15:C16"/>
    <mergeCell ref="F15:F16"/>
    <mergeCell ref="H11:J11"/>
    <mergeCell ref="B10:F10"/>
    <mergeCell ref="B11:F11"/>
    <mergeCell ref="A6:J6"/>
    <mergeCell ref="A1:J1"/>
    <mergeCell ref="A2:A4"/>
    <mergeCell ref="B2:I3"/>
    <mergeCell ref="B4:I4"/>
    <mergeCell ref="E34:F34"/>
    <mergeCell ref="G34:H34"/>
    <mergeCell ref="A18:J18"/>
    <mergeCell ref="A19:A21"/>
    <mergeCell ref="A17:J17"/>
    <mergeCell ref="B12:F12"/>
    <mergeCell ref="B13:F13"/>
    <mergeCell ref="G15:G16"/>
    <mergeCell ref="B19:I20"/>
    <mergeCell ref="B21:I21"/>
    <mergeCell ref="E35:F35"/>
    <mergeCell ref="G35:H35"/>
    <mergeCell ref="D15:E16"/>
    <mergeCell ref="E23:F23"/>
    <mergeCell ref="G23:H23"/>
    <mergeCell ref="E24:F24"/>
    <mergeCell ref="G24:H24"/>
    <mergeCell ref="A22:J22"/>
    <mergeCell ref="E25:F25"/>
    <mergeCell ref="G25:H25"/>
    <mergeCell ref="E26:F26"/>
    <mergeCell ref="G26:H26"/>
    <mergeCell ref="E27:F27"/>
    <mergeCell ref="E28:F28"/>
    <mergeCell ref="E30:F30"/>
    <mergeCell ref="E31:F31"/>
    <mergeCell ref="E32:F32"/>
    <mergeCell ref="E33:F33"/>
    <mergeCell ref="G27:H27"/>
    <mergeCell ref="G28:H28"/>
    <mergeCell ref="G31:H31"/>
    <mergeCell ref="G32:H32"/>
    <mergeCell ref="G30:H30"/>
    <mergeCell ref="G33:H33"/>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32">
      <selection activeCell="I36" sqref="I36"/>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t="s">
        <v>49</v>
      </c>
    </row>
    <row r="8" spans="1:13" s="4" customFormat="1" ht="33.75" customHeight="1" thickBot="1">
      <c r="A8" s="21" t="s">
        <v>0</v>
      </c>
      <c r="B8" s="120" t="s">
        <v>77</v>
      </c>
      <c r="C8" s="121"/>
      <c r="D8" s="121"/>
      <c r="E8" s="121"/>
      <c r="F8" s="121"/>
      <c r="G8" s="121"/>
      <c r="H8" s="122"/>
      <c r="I8" s="23" t="s">
        <v>38</v>
      </c>
      <c r="J8" s="55" t="s">
        <v>16</v>
      </c>
      <c r="M8" s="8"/>
    </row>
    <row r="9" spans="1:10" ht="13.5" thickBot="1">
      <c r="A9" s="123"/>
      <c r="B9" s="124"/>
      <c r="C9" s="124"/>
      <c r="D9" s="124"/>
      <c r="E9" s="124"/>
      <c r="F9" s="124"/>
      <c r="G9" s="124"/>
      <c r="H9" s="124"/>
      <c r="I9" s="124"/>
      <c r="J9" s="125"/>
    </row>
    <row r="10" spans="1:10" ht="69.75" customHeight="1">
      <c r="A10" s="20" t="s">
        <v>1</v>
      </c>
      <c r="B10" s="117" t="s">
        <v>96</v>
      </c>
      <c r="C10" s="118"/>
      <c r="D10" s="118"/>
      <c r="E10" s="118"/>
      <c r="F10" s="119"/>
      <c r="G10" s="22" t="s">
        <v>30</v>
      </c>
      <c r="H10" s="127" t="s">
        <v>95</v>
      </c>
      <c r="I10" s="128"/>
      <c r="J10" s="129"/>
    </row>
    <row r="11" spans="1:10" ht="81" customHeight="1">
      <c r="A11" s="40" t="s">
        <v>2</v>
      </c>
      <c r="B11" s="73" t="s">
        <v>51</v>
      </c>
      <c r="C11" s="74"/>
      <c r="D11" s="74"/>
      <c r="E11" s="74"/>
      <c r="F11" s="75"/>
      <c r="G11" s="41" t="s">
        <v>3</v>
      </c>
      <c r="H11" s="73" t="s">
        <v>80</v>
      </c>
      <c r="I11" s="74"/>
      <c r="J11" s="116"/>
    </row>
    <row r="12" spans="1:10" ht="103.5" customHeight="1">
      <c r="A12" s="40" t="s">
        <v>4</v>
      </c>
      <c r="B12" s="73" t="s">
        <v>78</v>
      </c>
      <c r="C12" s="74"/>
      <c r="D12" s="74"/>
      <c r="E12" s="74"/>
      <c r="F12" s="75"/>
      <c r="G12" s="41" t="s">
        <v>5</v>
      </c>
      <c r="H12" s="109" t="s">
        <v>81</v>
      </c>
      <c r="I12" s="110"/>
      <c r="J12" s="111"/>
    </row>
    <row r="13" spans="1:10" ht="69.75" customHeight="1">
      <c r="A13" s="40" t="s">
        <v>6</v>
      </c>
      <c r="B13" s="73" t="s">
        <v>79</v>
      </c>
      <c r="C13" s="74"/>
      <c r="D13" s="74"/>
      <c r="E13" s="74"/>
      <c r="F13" s="75"/>
      <c r="G13" s="41" t="s">
        <v>7</v>
      </c>
      <c r="H13" s="107" t="s">
        <v>73</v>
      </c>
      <c r="I13" s="107"/>
      <c r="J13" s="108"/>
    </row>
    <row r="14" spans="1:18" ht="69.75" customHeight="1">
      <c r="A14" s="40" t="s">
        <v>8</v>
      </c>
      <c r="B14" s="109" t="s">
        <v>54</v>
      </c>
      <c r="C14" s="110"/>
      <c r="D14" s="110"/>
      <c r="E14" s="110"/>
      <c r="F14" s="112"/>
      <c r="G14" s="41" t="s">
        <v>9</v>
      </c>
      <c r="H14" s="107" t="s">
        <v>56</v>
      </c>
      <c r="I14" s="107"/>
      <c r="J14" s="108"/>
      <c r="P14" s="4"/>
      <c r="Q14" s="4"/>
      <c r="R14" s="4"/>
    </row>
    <row r="15" spans="1:18" ht="23.25" customHeight="1">
      <c r="A15" s="126" t="s">
        <v>25</v>
      </c>
      <c r="B15" s="113">
        <v>0</v>
      </c>
      <c r="C15" s="113"/>
      <c r="D15" s="88" t="s">
        <v>10</v>
      </c>
      <c r="E15" s="88"/>
      <c r="F15" s="132">
        <v>1</v>
      </c>
      <c r="G15" s="76" t="s">
        <v>18</v>
      </c>
      <c r="H15" s="11" t="s">
        <v>27</v>
      </c>
      <c r="I15" s="11" t="s">
        <v>28</v>
      </c>
      <c r="J15" s="12" t="s">
        <v>29</v>
      </c>
      <c r="P15" s="3"/>
      <c r="Q15" s="3"/>
      <c r="R15" s="3"/>
    </row>
    <row r="16" spans="1:18" ht="51" customHeight="1">
      <c r="A16" s="126"/>
      <c r="B16" s="114"/>
      <c r="C16" s="114"/>
      <c r="D16" s="88"/>
      <c r="E16" s="88"/>
      <c r="F16" s="132"/>
      <c r="G16" s="77"/>
      <c r="H16" s="46" t="s">
        <v>74</v>
      </c>
      <c r="I16" s="47" t="s">
        <v>76</v>
      </c>
      <c r="J16" s="45" t="s">
        <v>75</v>
      </c>
      <c r="P16" s="3"/>
      <c r="Q16" s="3"/>
      <c r="R16" s="3"/>
    </row>
    <row r="17" spans="1:10" ht="13.5" thickBot="1">
      <c r="A17" s="103"/>
      <c r="B17" s="104"/>
      <c r="C17" s="104"/>
      <c r="D17" s="104"/>
      <c r="E17" s="104"/>
      <c r="F17" s="104"/>
      <c r="G17" s="104"/>
      <c r="H17" s="104"/>
      <c r="I17" s="104"/>
      <c r="J17" s="105"/>
    </row>
    <row r="18" spans="1:10" ht="13.5" thickBot="1">
      <c r="A18" s="133"/>
      <c r="B18" s="134"/>
      <c r="C18" s="134"/>
      <c r="D18" s="134"/>
      <c r="E18" s="134"/>
      <c r="F18" s="134"/>
      <c r="G18" s="134"/>
      <c r="H18" s="134"/>
      <c r="I18" s="134"/>
      <c r="J18" s="135"/>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42" t="s">
        <v>10</v>
      </c>
      <c r="C23" s="4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97</v>
      </c>
      <c r="F24" s="69"/>
      <c r="G24" s="69" t="s">
        <v>71</v>
      </c>
      <c r="H24" s="69"/>
      <c r="I24" s="35" t="s">
        <v>72</v>
      </c>
      <c r="J24" s="32">
        <v>44559</v>
      </c>
    </row>
    <row r="25" spans="1:10" s="36" customFormat="1" ht="31.5" customHeight="1">
      <c r="A25" s="32" t="s">
        <v>59</v>
      </c>
      <c r="B25" s="33">
        <v>0</v>
      </c>
      <c r="C25" s="33">
        <v>0</v>
      </c>
      <c r="D25" s="34">
        <v>1</v>
      </c>
      <c r="E25" s="69" t="s">
        <v>97</v>
      </c>
      <c r="F25" s="69"/>
      <c r="G25" s="69" t="s">
        <v>71</v>
      </c>
      <c r="H25" s="69"/>
      <c r="I25" s="35" t="s">
        <v>72</v>
      </c>
      <c r="J25" s="32">
        <v>44559</v>
      </c>
    </row>
    <row r="26" spans="1:10" s="36" customFormat="1" ht="33" customHeight="1">
      <c r="A26" s="32" t="s">
        <v>60</v>
      </c>
      <c r="B26" s="33">
        <v>0</v>
      </c>
      <c r="C26" s="33">
        <v>0</v>
      </c>
      <c r="D26" s="34">
        <v>1</v>
      </c>
      <c r="E26" s="69" t="s">
        <v>97</v>
      </c>
      <c r="F26" s="69"/>
      <c r="G26" s="69" t="s">
        <v>71</v>
      </c>
      <c r="H26" s="69"/>
      <c r="I26" s="35" t="s">
        <v>72</v>
      </c>
      <c r="J26" s="32">
        <v>44559</v>
      </c>
    </row>
    <row r="27" spans="1:10" s="36" customFormat="1" ht="38.25" customHeight="1">
      <c r="A27" s="32" t="s">
        <v>61</v>
      </c>
      <c r="B27" s="33">
        <v>0</v>
      </c>
      <c r="C27" s="33">
        <v>0</v>
      </c>
      <c r="D27" s="34">
        <v>1</v>
      </c>
      <c r="E27" s="69" t="s">
        <v>97</v>
      </c>
      <c r="F27" s="69"/>
      <c r="G27" s="69" t="s">
        <v>71</v>
      </c>
      <c r="H27" s="69"/>
      <c r="I27" s="35" t="s">
        <v>72</v>
      </c>
      <c r="J27" s="32">
        <v>44559</v>
      </c>
    </row>
    <row r="28" spans="1:10" s="36" customFormat="1" ht="37.5" customHeight="1">
      <c r="A28" s="32" t="s">
        <v>62</v>
      </c>
      <c r="B28" s="33">
        <v>0</v>
      </c>
      <c r="C28" s="33">
        <v>0</v>
      </c>
      <c r="D28" s="34">
        <v>1</v>
      </c>
      <c r="E28" s="69" t="s">
        <v>97</v>
      </c>
      <c r="F28" s="69"/>
      <c r="G28" s="69" t="s">
        <v>71</v>
      </c>
      <c r="H28" s="69"/>
      <c r="I28" s="35" t="s">
        <v>72</v>
      </c>
      <c r="J28" s="32">
        <v>44559</v>
      </c>
    </row>
    <row r="29" spans="1:10" s="36" customFormat="1" ht="37.5" customHeight="1">
      <c r="A29" s="32" t="s">
        <v>63</v>
      </c>
      <c r="B29" s="33">
        <v>0</v>
      </c>
      <c r="C29" s="33">
        <v>0</v>
      </c>
      <c r="D29" s="34">
        <v>1</v>
      </c>
      <c r="E29" s="69" t="s">
        <v>97</v>
      </c>
      <c r="F29" s="69"/>
      <c r="G29" s="69" t="s">
        <v>71</v>
      </c>
      <c r="H29" s="69"/>
      <c r="I29" s="35" t="s">
        <v>72</v>
      </c>
      <c r="J29" s="32">
        <v>44559</v>
      </c>
    </row>
    <row r="30" spans="1:10" s="36" customFormat="1" ht="37.5" customHeight="1">
      <c r="A30" s="32" t="s">
        <v>64</v>
      </c>
      <c r="B30" s="33">
        <v>0</v>
      </c>
      <c r="C30" s="33">
        <v>0</v>
      </c>
      <c r="D30" s="34">
        <v>1</v>
      </c>
      <c r="E30" s="69" t="s">
        <v>97</v>
      </c>
      <c r="F30" s="69"/>
      <c r="G30" s="69" t="s">
        <v>71</v>
      </c>
      <c r="H30" s="69"/>
      <c r="I30" s="35" t="s">
        <v>72</v>
      </c>
      <c r="J30" s="32">
        <v>44559</v>
      </c>
    </row>
    <row r="31" spans="1:10" s="36" customFormat="1" ht="37.5" customHeight="1">
      <c r="A31" s="32" t="s">
        <v>65</v>
      </c>
      <c r="B31" s="33">
        <v>0</v>
      </c>
      <c r="C31" s="33">
        <v>0</v>
      </c>
      <c r="D31" s="34">
        <v>1</v>
      </c>
      <c r="E31" s="69" t="s">
        <v>97</v>
      </c>
      <c r="F31" s="69"/>
      <c r="G31" s="69" t="s">
        <v>71</v>
      </c>
      <c r="H31" s="69"/>
      <c r="I31" s="35" t="s">
        <v>72</v>
      </c>
      <c r="J31" s="32">
        <v>44559</v>
      </c>
    </row>
    <row r="32" spans="1:10" s="36" customFormat="1" ht="37.5" customHeight="1">
      <c r="A32" s="32" t="s">
        <v>66</v>
      </c>
      <c r="B32" s="33">
        <v>0</v>
      </c>
      <c r="C32" s="33">
        <v>0</v>
      </c>
      <c r="D32" s="34">
        <v>1</v>
      </c>
      <c r="E32" s="69" t="s">
        <v>97</v>
      </c>
      <c r="F32" s="69"/>
      <c r="G32" s="69" t="s">
        <v>71</v>
      </c>
      <c r="H32" s="69"/>
      <c r="I32" s="35" t="s">
        <v>72</v>
      </c>
      <c r="J32" s="32">
        <v>44559</v>
      </c>
    </row>
    <row r="33" spans="1:10" s="36" customFormat="1" ht="37.5" customHeight="1">
      <c r="A33" s="32" t="s">
        <v>67</v>
      </c>
      <c r="B33" s="33">
        <v>0</v>
      </c>
      <c r="C33" s="33">
        <v>0</v>
      </c>
      <c r="D33" s="34">
        <v>1</v>
      </c>
      <c r="E33" s="69" t="s">
        <v>97</v>
      </c>
      <c r="F33" s="69"/>
      <c r="G33" s="69" t="s">
        <v>71</v>
      </c>
      <c r="H33" s="69"/>
      <c r="I33" s="35" t="s">
        <v>72</v>
      </c>
      <c r="J33" s="32">
        <v>44559</v>
      </c>
    </row>
    <row r="34" spans="1:10" s="36" customFormat="1" ht="52.5" customHeight="1">
      <c r="A34" s="32" t="s">
        <v>68</v>
      </c>
      <c r="B34" s="33">
        <v>0</v>
      </c>
      <c r="C34" s="33">
        <v>0</v>
      </c>
      <c r="D34" s="34">
        <v>1</v>
      </c>
      <c r="E34" s="69" t="s">
        <v>97</v>
      </c>
      <c r="F34" s="69"/>
      <c r="G34" s="69" t="s">
        <v>71</v>
      </c>
      <c r="H34" s="69"/>
      <c r="I34" s="35" t="s">
        <v>72</v>
      </c>
      <c r="J34" s="32">
        <v>44559</v>
      </c>
    </row>
    <row r="35" spans="1:10" ht="45" customHeight="1">
      <c r="A35" s="35" t="s">
        <v>69</v>
      </c>
      <c r="B35" s="62">
        <v>0</v>
      </c>
      <c r="C35" s="62">
        <v>0</v>
      </c>
      <c r="D35" s="63">
        <v>1</v>
      </c>
      <c r="E35" s="69" t="s">
        <v>97</v>
      </c>
      <c r="F35" s="69"/>
      <c r="G35" s="69" t="s">
        <v>71</v>
      </c>
      <c r="H35" s="69"/>
      <c r="I35" s="56" t="s">
        <v>72</v>
      </c>
      <c r="J35" s="65">
        <v>44559</v>
      </c>
    </row>
    <row r="36" spans="1:10" ht="45" customHeight="1">
      <c r="A36" s="35" t="s">
        <v>58</v>
      </c>
      <c r="B36" s="62">
        <v>0</v>
      </c>
      <c r="C36" s="62">
        <v>0</v>
      </c>
      <c r="D36" s="63">
        <v>1</v>
      </c>
      <c r="E36" s="69" t="s">
        <v>97</v>
      </c>
      <c r="F36" s="69"/>
      <c r="G36" s="69" t="s">
        <v>71</v>
      </c>
      <c r="H36" s="69"/>
      <c r="I36" s="56" t="s">
        <v>72</v>
      </c>
      <c r="J36" s="65">
        <v>44651</v>
      </c>
    </row>
    <row r="37" spans="1:10" ht="45" customHeight="1">
      <c r="A37" s="35" t="s">
        <v>59</v>
      </c>
      <c r="B37" s="62">
        <v>0</v>
      </c>
      <c r="C37" s="62">
        <v>0</v>
      </c>
      <c r="D37" s="63">
        <v>1</v>
      </c>
      <c r="E37" s="69" t="s">
        <v>97</v>
      </c>
      <c r="F37" s="69"/>
      <c r="G37" s="69" t="s">
        <v>71</v>
      </c>
      <c r="H37" s="69"/>
      <c r="I37" s="56" t="s">
        <v>72</v>
      </c>
      <c r="J37" s="65">
        <v>44651</v>
      </c>
    </row>
    <row r="38" spans="1:10" ht="45" customHeight="1">
      <c r="A38" s="35" t="s">
        <v>60</v>
      </c>
      <c r="B38" s="62">
        <v>0</v>
      </c>
      <c r="C38" s="62">
        <v>0</v>
      </c>
      <c r="D38" s="63">
        <v>1</v>
      </c>
      <c r="E38" s="69" t="s">
        <v>97</v>
      </c>
      <c r="F38" s="69"/>
      <c r="G38" s="69" t="s">
        <v>71</v>
      </c>
      <c r="H38" s="69"/>
      <c r="I38" s="56" t="s">
        <v>72</v>
      </c>
      <c r="J38" s="6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40:A42"/>
    <mergeCell ref="B40:I41"/>
    <mergeCell ref="B42:I42"/>
    <mergeCell ref="A43:J43"/>
    <mergeCell ref="E33:F33"/>
    <mergeCell ref="G33:H33"/>
    <mergeCell ref="E34:F34"/>
    <mergeCell ref="G34:H34"/>
    <mergeCell ref="E35:F35"/>
    <mergeCell ref="G35:H35"/>
    <mergeCell ref="E30:F30"/>
    <mergeCell ref="G30:H30"/>
    <mergeCell ref="E31:F31"/>
    <mergeCell ref="G31:H31"/>
    <mergeCell ref="E32:F32"/>
    <mergeCell ref="G32:H32"/>
    <mergeCell ref="E27:F27"/>
    <mergeCell ref="G27:H27"/>
    <mergeCell ref="E28:F28"/>
    <mergeCell ref="G28:H28"/>
    <mergeCell ref="E29:F29"/>
    <mergeCell ref="G29:H29"/>
    <mergeCell ref="E24:F24"/>
    <mergeCell ref="G24:H24"/>
    <mergeCell ref="E25:F25"/>
    <mergeCell ref="G25:H25"/>
    <mergeCell ref="E26:F26"/>
    <mergeCell ref="G26:H26"/>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 ref="E36:F36"/>
    <mergeCell ref="E37:F37"/>
    <mergeCell ref="E38:F38"/>
    <mergeCell ref="G36:H36"/>
    <mergeCell ref="G37:H37"/>
    <mergeCell ref="G38:H38"/>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31">
      <selection activeCell="G35" sqref="G35:J38"/>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43"/>
      <c r="M7" s="8"/>
      <c r="N7" s="44" t="s">
        <v>49</v>
      </c>
    </row>
    <row r="8" spans="1:13" s="4" customFormat="1" ht="33.75" customHeight="1" thickBot="1">
      <c r="A8" s="21" t="s">
        <v>0</v>
      </c>
      <c r="B8" s="120" t="s">
        <v>83</v>
      </c>
      <c r="C8" s="121"/>
      <c r="D8" s="121"/>
      <c r="E8" s="121"/>
      <c r="F8" s="121"/>
      <c r="G8" s="121"/>
      <c r="H8" s="122"/>
      <c r="I8" s="23" t="s">
        <v>38</v>
      </c>
      <c r="J8" s="14"/>
      <c r="M8" s="8"/>
    </row>
    <row r="9" spans="1:10" ht="13.5" thickBot="1">
      <c r="A9" s="123"/>
      <c r="B9" s="124"/>
      <c r="C9" s="124"/>
      <c r="D9" s="124"/>
      <c r="E9" s="124"/>
      <c r="F9" s="124"/>
      <c r="G9" s="124"/>
      <c r="H9" s="124"/>
      <c r="I9" s="124"/>
      <c r="J9" s="125"/>
    </row>
    <row r="10" spans="1:10" ht="69.75" customHeight="1">
      <c r="A10" s="20" t="s">
        <v>1</v>
      </c>
      <c r="B10" s="117" t="s">
        <v>84</v>
      </c>
      <c r="C10" s="118"/>
      <c r="D10" s="118"/>
      <c r="E10" s="118"/>
      <c r="F10" s="119"/>
      <c r="G10" s="22" t="s">
        <v>30</v>
      </c>
      <c r="H10" s="127" t="s">
        <v>95</v>
      </c>
      <c r="I10" s="128"/>
      <c r="J10" s="129"/>
    </row>
    <row r="11" spans="1:10" ht="81" customHeight="1">
      <c r="A11" s="50" t="s">
        <v>2</v>
      </c>
      <c r="B11" s="73" t="s">
        <v>82</v>
      </c>
      <c r="C11" s="74"/>
      <c r="D11" s="74"/>
      <c r="E11" s="74"/>
      <c r="F11" s="75"/>
      <c r="G11" s="48" t="s">
        <v>3</v>
      </c>
      <c r="H11" s="73" t="s">
        <v>89</v>
      </c>
      <c r="I11" s="74"/>
      <c r="J11" s="116"/>
    </row>
    <row r="12" spans="1:10" ht="103.5" customHeight="1">
      <c r="A12" s="50" t="s">
        <v>4</v>
      </c>
      <c r="B12" s="73" t="s">
        <v>86</v>
      </c>
      <c r="C12" s="74"/>
      <c r="D12" s="74"/>
      <c r="E12" s="74"/>
      <c r="F12" s="75"/>
      <c r="G12" s="48" t="s">
        <v>5</v>
      </c>
      <c r="H12" s="109" t="s">
        <v>85</v>
      </c>
      <c r="I12" s="110"/>
      <c r="J12" s="111"/>
    </row>
    <row r="13" spans="1:10" ht="69.75" customHeight="1">
      <c r="A13" s="50" t="s">
        <v>6</v>
      </c>
      <c r="B13" s="73" t="s">
        <v>87</v>
      </c>
      <c r="C13" s="74"/>
      <c r="D13" s="74"/>
      <c r="E13" s="74"/>
      <c r="F13" s="75"/>
      <c r="G13" s="48" t="s">
        <v>7</v>
      </c>
      <c r="H13" s="107" t="s">
        <v>88</v>
      </c>
      <c r="I13" s="107"/>
      <c r="J13" s="108"/>
    </row>
    <row r="14" spans="1:18" ht="69.75" customHeight="1">
      <c r="A14" s="50" t="s">
        <v>8</v>
      </c>
      <c r="B14" s="109" t="s">
        <v>54</v>
      </c>
      <c r="C14" s="110"/>
      <c r="D14" s="110"/>
      <c r="E14" s="110"/>
      <c r="F14" s="112"/>
      <c r="G14" s="48"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57</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49" t="s">
        <v>10</v>
      </c>
      <c r="C23" s="49"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70</v>
      </c>
      <c r="F24" s="69"/>
      <c r="G24" s="69" t="s">
        <v>71</v>
      </c>
      <c r="H24" s="69"/>
      <c r="I24" s="35" t="s">
        <v>72</v>
      </c>
      <c r="J24" s="32">
        <v>44559</v>
      </c>
    </row>
    <row r="25" spans="1:10" s="36" customFormat="1" ht="31.5" customHeight="1">
      <c r="A25" s="32" t="s">
        <v>59</v>
      </c>
      <c r="B25" s="33">
        <v>0</v>
      </c>
      <c r="C25" s="33">
        <v>0</v>
      </c>
      <c r="D25" s="34">
        <v>1</v>
      </c>
      <c r="E25" s="69" t="s">
        <v>70</v>
      </c>
      <c r="F25" s="69"/>
      <c r="G25" s="69" t="s">
        <v>71</v>
      </c>
      <c r="H25" s="69"/>
      <c r="I25" s="35" t="s">
        <v>72</v>
      </c>
      <c r="J25" s="32">
        <v>44559</v>
      </c>
    </row>
    <row r="26" spans="1:10" s="36" customFormat="1" ht="33" customHeight="1">
      <c r="A26" s="32" t="s">
        <v>60</v>
      </c>
      <c r="B26" s="33">
        <v>0</v>
      </c>
      <c r="C26" s="33">
        <v>0</v>
      </c>
      <c r="D26" s="34">
        <v>1</v>
      </c>
      <c r="E26" s="69" t="s">
        <v>70</v>
      </c>
      <c r="F26" s="69"/>
      <c r="G26" s="69" t="s">
        <v>71</v>
      </c>
      <c r="H26" s="69"/>
      <c r="I26" s="35" t="s">
        <v>72</v>
      </c>
      <c r="J26" s="32">
        <v>44559</v>
      </c>
    </row>
    <row r="27" spans="1:10" s="36" customFormat="1" ht="38.25" customHeight="1">
      <c r="A27" s="32" t="s">
        <v>61</v>
      </c>
      <c r="B27" s="33">
        <v>0</v>
      </c>
      <c r="C27" s="33">
        <v>0</v>
      </c>
      <c r="D27" s="34">
        <v>1</v>
      </c>
      <c r="E27" s="69" t="s">
        <v>70</v>
      </c>
      <c r="F27" s="69"/>
      <c r="G27" s="69" t="s">
        <v>71</v>
      </c>
      <c r="H27" s="69"/>
      <c r="I27" s="35" t="s">
        <v>72</v>
      </c>
      <c r="J27" s="32">
        <v>44559</v>
      </c>
    </row>
    <row r="28" spans="1:10" s="36" customFormat="1" ht="37.5" customHeight="1">
      <c r="A28" s="32" t="s">
        <v>62</v>
      </c>
      <c r="B28" s="33">
        <v>0</v>
      </c>
      <c r="C28" s="33">
        <v>0</v>
      </c>
      <c r="D28" s="34">
        <v>1</v>
      </c>
      <c r="E28" s="69" t="s">
        <v>70</v>
      </c>
      <c r="F28" s="69"/>
      <c r="G28" s="69" t="s">
        <v>71</v>
      </c>
      <c r="H28" s="69"/>
      <c r="I28" s="35" t="s">
        <v>72</v>
      </c>
      <c r="J28" s="32">
        <v>44559</v>
      </c>
    </row>
    <row r="29" spans="1:10" s="36" customFormat="1" ht="37.5" customHeight="1">
      <c r="A29" s="32" t="s">
        <v>63</v>
      </c>
      <c r="B29" s="33">
        <v>0</v>
      </c>
      <c r="C29" s="33">
        <v>1</v>
      </c>
      <c r="D29" s="34">
        <v>1</v>
      </c>
      <c r="E29" s="69" t="s">
        <v>70</v>
      </c>
      <c r="F29" s="69"/>
      <c r="G29" s="69" t="s">
        <v>71</v>
      </c>
      <c r="H29" s="69"/>
      <c r="I29" s="35" t="s">
        <v>72</v>
      </c>
      <c r="J29" s="32">
        <v>44559</v>
      </c>
    </row>
    <row r="30" spans="1:10" s="36" customFormat="1" ht="37.5" customHeight="1">
      <c r="A30" s="32" t="s">
        <v>64</v>
      </c>
      <c r="B30" s="33">
        <v>0</v>
      </c>
      <c r="C30" s="33">
        <v>0</v>
      </c>
      <c r="D30" s="34">
        <v>1</v>
      </c>
      <c r="E30" s="69" t="s">
        <v>70</v>
      </c>
      <c r="F30" s="69"/>
      <c r="G30" s="69" t="s">
        <v>71</v>
      </c>
      <c r="H30" s="69"/>
      <c r="I30" s="35" t="s">
        <v>72</v>
      </c>
      <c r="J30" s="32">
        <v>44559</v>
      </c>
    </row>
    <row r="31" spans="1:10" s="36" customFormat="1" ht="37.5" customHeight="1">
      <c r="A31" s="32" t="s">
        <v>65</v>
      </c>
      <c r="B31" s="33">
        <v>0</v>
      </c>
      <c r="C31" s="33">
        <v>0</v>
      </c>
      <c r="D31" s="34">
        <v>1</v>
      </c>
      <c r="E31" s="69" t="s">
        <v>70</v>
      </c>
      <c r="F31" s="69"/>
      <c r="G31" s="69" t="s">
        <v>71</v>
      </c>
      <c r="H31" s="69"/>
      <c r="I31" s="35" t="s">
        <v>72</v>
      </c>
      <c r="J31" s="32">
        <v>44559</v>
      </c>
    </row>
    <row r="32" spans="1:10" s="36" customFormat="1" ht="37.5" customHeight="1">
      <c r="A32" s="32" t="s">
        <v>66</v>
      </c>
      <c r="B32" s="33">
        <v>0</v>
      </c>
      <c r="C32" s="33">
        <v>0</v>
      </c>
      <c r="D32" s="34">
        <v>1</v>
      </c>
      <c r="E32" s="69" t="s">
        <v>70</v>
      </c>
      <c r="F32" s="69"/>
      <c r="G32" s="69" t="s">
        <v>71</v>
      </c>
      <c r="H32" s="69"/>
      <c r="I32" s="35" t="s">
        <v>72</v>
      </c>
      <c r="J32" s="32">
        <v>44559</v>
      </c>
    </row>
    <row r="33" spans="1:10" s="36" customFormat="1" ht="37.5" customHeight="1">
      <c r="A33" s="32" t="s">
        <v>67</v>
      </c>
      <c r="B33" s="33">
        <v>0</v>
      </c>
      <c r="C33" s="33">
        <v>0</v>
      </c>
      <c r="D33" s="34">
        <v>1</v>
      </c>
      <c r="E33" s="69" t="s">
        <v>70</v>
      </c>
      <c r="F33" s="69"/>
      <c r="G33" s="69" t="s">
        <v>71</v>
      </c>
      <c r="H33" s="69"/>
      <c r="I33" s="35" t="s">
        <v>72</v>
      </c>
      <c r="J33" s="32">
        <v>44559</v>
      </c>
    </row>
    <row r="34" spans="1:10" s="36" customFormat="1" ht="52.5" customHeight="1">
      <c r="A34" s="32" t="s">
        <v>68</v>
      </c>
      <c r="B34" s="33">
        <v>0</v>
      </c>
      <c r="C34" s="33">
        <v>0</v>
      </c>
      <c r="D34" s="34">
        <v>1</v>
      </c>
      <c r="E34" s="69" t="s">
        <v>70</v>
      </c>
      <c r="F34" s="69"/>
      <c r="G34" s="69" t="s">
        <v>71</v>
      </c>
      <c r="H34" s="69"/>
      <c r="I34" s="35" t="s">
        <v>72</v>
      </c>
      <c r="J34" s="32">
        <v>44559</v>
      </c>
    </row>
    <row r="35" spans="1:10" ht="45" customHeight="1">
      <c r="A35" s="59" t="s">
        <v>69</v>
      </c>
      <c r="B35" s="60">
        <v>0</v>
      </c>
      <c r="C35" s="60">
        <v>0</v>
      </c>
      <c r="D35" s="61">
        <v>1</v>
      </c>
      <c r="E35" s="87" t="s">
        <v>70</v>
      </c>
      <c r="F35" s="87"/>
      <c r="G35" s="87" t="s">
        <v>71</v>
      </c>
      <c r="H35" s="87"/>
      <c r="I35" s="58" t="s">
        <v>72</v>
      </c>
      <c r="J35" s="64">
        <v>44559</v>
      </c>
    </row>
    <row r="36" spans="1:10" ht="45" customHeight="1">
      <c r="A36" s="35" t="s">
        <v>58</v>
      </c>
      <c r="B36" s="62">
        <v>0</v>
      </c>
      <c r="C36" s="62">
        <v>0</v>
      </c>
      <c r="D36" s="63">
        <v>1</v>
      </c>
      <c r="E36" s="69" t="s">
        <v>70</v>
      </c>
      <c r="F36" s="69"/>
      <c r="G36" s="69" t="s">
        <v>71</v>
      </c>
      <c r="H36" s="69"/>
      <c r="I36" s="56" t="s">
        <v>72</v>
      </c>
      <c r="J36" s="35">
        <v>44651</v>
      </c>
    </row>
    <row r="37" spans="1:10" ht="45" customHeight="1">
      <c r="A37" s="35" t="s">
        <v>59</v>
      </c>
      <c r="B37" s="62">
        <v>0</v>
      </c>
      <c r="C37" s="62">
        <v>0</v>
      </c>
      <c r="D37" s="63">
        <v>1</v>
      </c>
      <c r="E37" s="69" t="s">
        <v>70</v>
      </c>
      <c r="F37" s="69"/>
      <c r="G37" s="69" t="s">
        <v>71</v>
      </c>
      <c r="H37" s="69"/>
      <c r="I37" s="56" t="s">
        <v>72</v>
      </c>
      <c r="J37" s="35">
        <v>44651</v>
      </c>
    </row>
    <row r="38" spans="1:10" ht="45" customHeight="1">
      <c r="A38" s="35" t="s">
        <v>60</v>
      </c>
      <c r="B38" s="62">
        <v>0</v>
      </c>
      <c r="C38" s="62">
        <v>0</v>
      </c>
      <c r="D38" s="63">
        <v>1</v>
      </c>
      <c r="E38" s="69" t="s">
        <v>70</v>
      </c>
      <c r="F38" s="69"/>
      <c r="G38" s="69" t="s">
        <v>71</v>
      </c>
      <c r="H38" s="69"/>
      <c r="I38" s="56" t="s">
        <v>72</v>
      </c>
      <c r="J38" s="3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33">
      <selection activeCell="A36" sqref="A36:J38"/>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row>
    <row r="8" spans="1:13" s="4" customFormat="1" ht="33.75" customHeight="1" thickBot="1">
      <c r="A8" s="21" t="s">
        <v>0</v>
      </c>
      <c r="B8" s="120" t="s">
        <v>98</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99</v>
      </c>
      <c r="C10" s="118"/>
      <c r="D10" s="118"/>
      <c r="E10" s="118"/>
      <c r="F10" s="119"/>
      <c r="G10" s="22" t="s">
        <v>30</v>
      </c>
      <c r="H10" s="127" t="s">
        <v>95</v>
      </c>
      <c r="I10" s="128"/>
      <c r="J10" s="129"/>
    </row>
    <row r="11" spans="1:10" ht="81" customHeight="1">
      <c r="A11" s="53" t="s">
        <v>2</v>
      </c>
      <c r="B11" s="73" t="s">
        <v>90</v>
      </c>
      <c r="C11" s="74"/>
      <c r="D11" s="74"/>
      <c r="E11" s="74"/>
      <c r="F11" s="75"/>
      <c r="G11" s="51" t="s">
        <v>3</v>
      </c>
      <c r="H11" s="73" t="s">
        <v>101</v>
      </c>
      <c r="I11" s="74"/>
      <c r="J11" s="116"/>
    </row>
    <row r="12" spans="1:10" ht="103.5" customHeight="1">
      <c r="A12" s="53" t="s">
        <v>4</v>
      </c>
      <c r="B12" s="73" t="s">
        <v>100</v>
      </c>
      <c r="C12" s="74"/>
      <c r="D12" s="74"/>
      <c r="E12" s="74"/>
      <c r="F12" s="75"/>
      <c r="G12" s="51" t="s">
        <v>5</v>
      </c>
      <c r="H12" s="109" t="s">
        <v>91</v>
      </c>
      <c r="I12" s="110"/>
      <c r="J12" s="111"/>
    </row>
    <row r="13" spans="1:10" ht="69.75" customHeight="1">
      <c r="A13" s="53" t="s">
        <v>6</v>
      </c>
      <c r="B13" s="73" t="s">
        <v>107</v>
      </c>
      <c r="C13" s="74"/>
      <c r="D13" s="74"/>
      <c r="E13" s="74"/>
      <c r="F13" s="75"/>
      <c r="G13" s="51" t="s">
        <v>7</v>
      </c>
      <c r="H13" s="107" t="s">
        <v>88</v>
      </c>
      <c r="I13" s="107"/>
      <c r="J13" s="108"/>
    </row>
    <row r="14" spans="1:18" ht="69.75" customHeight="1">
      <c r="A14" s="53" t="s">
        <v>8</v>
      </c>
      <c r="B14" s="109" t="s">
        <v>54</v>
      </c>
      <c r="C14" s="110"/>
      <c r="D14" s="110"/>
      <c r="E14" s="110"/>
      <c r="F14" s="112"/>
      <c r="G14" s="51"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57</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52" t="s">
        <v>10</v>
      </c>
      <c r="C23" s="5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102</v>
      </c>
      <c r="F24" s="69"/>
      <c r="G24" s="69" t="s">
        <v>71</v>
      </c>
      <c r="H24" s="69"/>
      <c r="I24" s="35" t="s">
        <v>72</v>
      </c>
      <c r="J24" s="32">
        <v>44559</v>
      </c>
    </row>
    <row r="25" spans="1:10" s="36" customFormat="1" ht="31.5" customHeight="1">
      <c r="A25" s="32" t="s">
        <v>59</v>
      </c>
      <c r="B25" s="33">
        <v>0</v>
      </c>
      <c r="C25" s="33">
        <v>0</v>
      </c>
      <c r="D25" s="34">
        <v>1</v>
      </c>
      <c r="E25" s="69" t="s">
        <v>102</v>
      </c>
      <c r="F25" s="69"/>
      <c r="G25" s="69" t="s">
        <v>71</v>
      </c>
      <c r="H25" s="69"/>
      <c r="I25" s="35" t="s">
        <v>72</v>
      </c>
      <c r="J25" s="32">
        <v>44559</v>
      </c>
    </row>
    <row r="26" spans="1:10" s="36" customFormat="1" ht="33" customHeight="1">
      <c r="A26" s="32" t="s">
        <v>60</v>
      </c>
      <c r="B26" s="33">
        <v>0</v>
      </c>
      <c r="C26" s="33">
        <v>0</v>
      </c>
      <c r="D26" s="34">
        <v>1</v>
      </c>
      <c r="E26" s="69" t="s">
        <v>102</v>
      </c>
      <c r="F26" s="69"/>
      <c r="G26" s="69" t="s">
        <v>71</v>
      </c>
      <c r="H26" s="69"/>
      <c r="I26" s="35" t="s">
        <v>72</v>
      </c>
      <c r="J26" s="32">
        <v>44559</v>
      </c>
    </row>
    <row r="27" spans="1:10" s="36" customFormat="1" ht="38.25" customHeight="1">
      <c r="A27" s="32" t="s">
        <v>61</v>
      </c>
      <c r="B27" s="33">
        <v>0</v>
      </c>
      <c r="C27" s="33">
        <v>0</v>
      </c>
      <c r="D27" s="34">
        <v>1</v>
      </c>
      <c r="E27" s="69" t="s">
        <v>102</v>
      </c>
      <c r="F27" s="69"/>
      <c r="G27" s="69" t="s">
        <v>71</v>
      </c>
      <c r="H27" s="69"/>
      <c r="I27" s="35" t="s">
        <v>72</v>
      </c>
      <c r="J27" s="32">
        <v>44559</v>
      </c>
    </row>
    <row r="28" spans="1:10" s="36" customFormat="1" ht="37.5" customHeight="1">
      <c r="A28" s="32" t="s">
        <v>62</v>
      </c>
      <c r="B28" s="33">
        <v>0</v>
      </c>
      <c r="C28" s="33">
        <v>0</v>
      </c>
      <c r="D28" s="34">
        <v>1</v>
      </c>
      <c r="E28" s="69" t="s">
        <v>102</v>
      </c>
      <c r="F28" s="69"/>
      <c r="G28" s="69" t="s">
        <v>71</v>
      </c>
      <c r="H28" s="69"/>
      <c r="I28" s="35" t="s">
        <v>72</v>
      </c>
      <c r="J28" s="32">
        <v>44559</v>
      </c>
    </row>
    <row r="29" spans="1:10" s="36" customFormat="1" ht="37.5" customHeight="1">
      <c r="A29" s="32" t="s">
        <v>63</v>
      </c>
      <c r="B29" s="33">
        <v>0</v>
      </c>
      <c r="C29" s="33">
        <v>1</v>
      </c>
      <c r="D29" s="34">
        <v>1</v>
      </c>
      <c r="E29" s="69" t="s">
        <v>102</v>
      </c>
      <c r="F29" s="69"/>
      <c r="G29" s="69" t="s">
        <v>71</v>
      </c>
      <c r="H29" s="69"/>
      <c r="I29" s="35" t="s">
        <v>72</v>
      </c>
      <c r="J29" s="32">
        <v>44559</v>
      </c>
    </row>
    <row r="30" spans="1:10" s="36" customFormat="1" ht="37.5" customHeight="1">
      <c r="A30" s="32" t="s">
        <v>64</v>
      </c>
      <c r="B30" s="33">
        <v>0</v>
      </c>
      <c r="C30" s="33">
        <v>0</v>
      </c>
      <c r="D30" s="34">
        <v>1</v>
      </c>
      <c r="E30" s="69" t="s">
        <v>102</v>
      </c>
      <c r="F30" s="69"/>
      <c r="G30" s="69" t="s">
        <v>71</v>
      </c>
      <c r="H30" s="69"/>
      <c r="I30" s="35" t="s">
        <v>72</v>
      </c>
      <c r="J30" s="32">
        <v>44559</v>
      </c>
    </row>
    <row r="31" spans="1:10" s="36" customFormat="1" ht="37.5" customHeight="1">
      <c r="A31" s="32" t="s">
        <v>65</v>
      </c>
      <c r="B31" s="33">
        <v>0</v>
      </c>
      <c r="C31" s="33">
        <v>0</v>
      </c>
      <c r="D31" s="34">
        <v>1</v>
      </c>
      <c r="E31" s="69" t="s">
        <v>102</v>
      </c>
      <c r="F31" s="69"/>
      <c r="G31" s="69" t="s">
        <v>71</v>
      </c>
      <c r="H31" s="69"/>
      <c r="I31" s="35" t="s">
        <v>72</v>
      </c>
      <c r="J31" s="32">
        <v>44559</v>
      </c>
    </row>
    <row r="32" spans="1:10" s="36" customFormat="1" ht="37.5" customHeight="1">
      <c r="A32" s="32" t="s">
        <v>66</v>
      </c>
      <c r="B32" s="33">
        <v>0</v>
      </c>
      <c r="C32" s="33">
        <v>0</v>
      </c>
      <c r="D32" s="34">
        <v>1</v>
      </c>
      <c r="E32" s="69" t="s">
        <v>102</v>
      </c>
      <c r="F32" s="69"/>
      <c r="G32" s="69" t="s">
        <v>71</v>
      </c>
      <c r="H32" s="69"/>
      <c r="I32" s="35" t="s">
        <v>72</v>
      </c>
      <c r="J32" s="32">
        <v>44559</v>
      </c>
    </row>
    <row r="33" spans="1:10" s="36" customFormat="1" ht="37.5" customHeight="1">
      <c r="A33" s="32" t="s">
        <v>67</v>
      </c>
      <c r="B33" s="33">
        <v>0</v>
      </c>
      <c r="C33" s="33">
        <v>0</v>
      </c>
      <c r="D33" s="34">
        <v>1</v>
      </c>
      <c r="E33" s="69" t="s">
        <v>102</v>
      </c>
      <c r="F33" s="69"/>
      <c r="G33" s="69" t="s">
        <v>71</v>
      </c>
      <c r="H33" s="69"/>
      <c r="I33" s="35" t="s">
        <v>72</v>
      </c>
      <c r="J33" s="32">
        <v>44559</v>
      </c>
    </row>
    <row r="34" spans="1:10" s="36" customFormat="1" ht="52.5" customHeight="1">
      <c r="A34" s="32" t="s">
        <v>68</v>
      </c>
      <c r="B34" s="33">
        <v>0</v>
      </c>
      <c r="C34" s="33">
        <v>0</v>
      </c>
      <c r="D34" s="34">
        <v>1</v>
      </c>
      <c r="E34" s="69" t="s">
        <v>102</v>
      </c>
      <c r="F34" s="69"/>
      <c r="G34" s="69" t="s">
        <v>71</v>
      </c>
      <c r="H34" s="69"/>
      <c r="I34" s="35" t="s">
        <v>72</v>
      </c>
      <c r="J34" s="32">
        <v>44559</v>
      </c>
    </row>
    <row r="35" spans="1:10" ht="45" customHeight="1">
      <c r="A35" s="59" t="s">
        <v>69</v>
      </c>
      <c r="B35" s="60">
        <v>0</v>
      </c>
      <c r="C35" s="60">
        <v>0</v>
      </c>
      <c r="D35" s="61">
        <v>1</v>
      </c>
      <c r="E35" s="87" t="s">
        <v>102</v>
      </c>
      <c r="F35" s="87"/>
      <c r="G35" s="87" t="s">
        <v>71</v>
      </c>
      <c r="H35" s="87"/>
      <c r="I35" s="58" t="s">
        <v>72</v>
      </c>
      <c r="J35" s="67">
        <v>44559</v>
      </c>
    </row>
    <row r="36" spans="1:10" ht="45" customHeight="1">
      <c r="A36" s="35" t="s">
        <v>58</v>
      </c>
      <c r="B36" s="62">
        <v>0</v>
      </c>
      <c r="C36" s="62">
        <v>0</v>
      </c>
      <c r="D36" s="63">
        <v>1</v>
      </c>
      <c r="E36" s="69" t="s">
        <v>102</v>
      </c>
      <c r="F36" s="69"/>
      <c r="G36" s="69" t="s">
        <v>71</v>
      </c>
      <c r="H36" s="69"/>
      <c r="I36" s="56" t="s">
        <v>72</v>
      </c>
      <c r="J36" s="65">
        <v>44651</v>
      </c>
    </row>
    <row r="37" spans="1:10" ht="45" customHeight="1">
      <c r="A37" s="35" t="s">
        <v>59</v>
      </c>
      <c r="B37" s="62">
        <v>0</v>
      </c>
      <c r="C37" s="62">
        <v>0</v>
      </c>
      <c r="D37" s="63">
        <v>1</v>
      </c>
      <c r="E37" s="69" t="s">
        <v>102</v>
      </c>
      <c r="F37" s="69"/>
      <c r="G37" s="69" t="s">
        <v>71</v>
      </c>
      <c r="H37" s="69"/>
      <c r="I37" s="56" t="s">
        <v>72</v>
      </c>
      <c r="J37" s="65">
        <v>44651</v>
      </c>
    </row>
    <row r="38" spans="1:10" ht="45" customHeight="1">
      <c r="A38" s="35" t="s">
        <v>60</v>
      </c>
      <c r="B38" s="62">
        <v>0</v>
      </c>
      <c r="C38" s="62">
        <v>0</v>
      </c>
      <c r="D38" s="63">
        <v>1</v>
      </c>
      <c r="E38" s="69" t="s">
        <v>102</v>
      </c>
      <c r="F38" s="69"/>
      <c r="G38" s="69" t="s">
        <v>71</v>
      </c>
      <c r="H38" s="69"/>
      <c r="I38" s="56" t="s">
        <v>72</v>
      </c>
      <c r="J38" s="6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8">
      <selection activeCell="A36" sqref="A36:J38"/>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row>
    <row r="8" spans="1:13" s="4" customFormat="1" ht="33.75" customHeight="1" thickBot="1">
      <c r="A8" s="21" t="s">
        <v>0</v>
      </c>
      <c r="B8" s="120" t="s">
        <v>103</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99</v>
      </c>
      <c r="C10" s="118"/>
      <c r="D10" s="118"/>
      <c r="E10" s="118"/>
      <c r="F10" s="119"/>
      <c r="G10" s="22" t="s">
        <v>30</v>
      </c>
      <c r="H10" s="127" t="s">
        <v>95</v>
      </c>
      <c r="I10" s="128"/>
      <c r="J10" s="129"/>
    </row>
    <row r="11" spans="1:10" ht="81" customHeight="1">
      <c r="A11" s="53" t="s">
        <v>2</v>
      </c>
      <c r="B11" s="73" t="s">
        <v>90</v>
      </c>
      <c r="C11" s="74"/>
      <c r="D11" s="74"/>
      <c r="E11" s="74"/>
      <c r="F11" s="75"/>
      <c r="G11" s="51" t="s">
        <v>3</v>
      </c>
      <c r="H11" s="73" t="s">
        <v>108</v>
      </c>
      <c r="I11" s="74"/>
      <c r="J11" s="116"/>
    </row>
    <row r="12" spans="1:10" ht="103.5" customHeight="1">
      <c r="A12" s="53" t="s">
        <v>4</v>
      </c>
      <c r="B12" s="73" t="s">
        <v>106</v>
      </c>
      <c r="C12" s="74"/>
      <c r="D12" s="74"/>
      <c r="E12" s="74"/>
      <c r="F12" s="75"/>
      <c r="G12" s="51" t="s">
        <v>5</v>
      </c>
      <c r="H12" s="109" t="s">
        <v>91</v>
      </c>
      <c r="I12" s="110"/>
      <c r="J12" s="111"/>
    </row>
    <row r="13" spans="1:10" ht="69.75" customHeight="1">
      <c r="A13" s="53" t="s">
        <v>6</v>
      </c>
      <c r="B13" s="73" t="s">
        <v>104</v>
      </c>
      <c r="C13" s="74"/>
      <c r="D13" s="74"/>
      <c r="E13" s="74"/>
      <c r="F13" s="75"/>
      <c r="G13" s="51" t="s">
        <v>7</v>
      </c>
      <c r="H13" s="107" t="s">
        <v>88</v>
      </c>
      <c r="I13" s="107"/>
      <c r="J13" s="108"/>
    </row>
    <row r="14" spans="1:18" ht="69.75" customHeight="1">
      <c r="A14" s="53" t="s">
        <v>8</v>
      </c>
      <c r="B14" s="109" t="s">
        <v>54</v>
      </c>
      <c r="C14" s="110"/>
      <c r="D14" s="110"/>
      <c r="E14" s="110"/>
      <c r="F14" s="112"/>
      <c r="G14" s="51"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57</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52" t="s">
        <v>10</v>
      </c>
      <c r="C23" s="5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105</v>
      </c>
      <c r="F24" s="69"/>
      <c r="G24" s="69" t="s">
        <v>71</v>
      </c>
      <c r="H24" s="69"/>
      <c r="I24" s="35" t="s">
        <v>72</v>
      </c>
      <c r="J24" s="32">
        <v>44559</v>
      </c>
    </row>
    <row r="25" spans="1:10" s="36" customFormat="1" ht="31.5" customHeight="1">
      <c r="A25" s="32" t="s">
        <v>59</v>
      </c>
      <c r="B25" s="33">
        <v>0</v>
      </c>
      <c r="C25" s="33">
        <v>0</v>
      </c>
      <c r="D25" s="34">
        <v>1</v>
      </c>
      <c r="E25" s="69" t="s">
        <v>105</v>
      </c>
      <c r="F25" s="69"/>
      <c r="G25" s="69" t="s">
        <v>71</v>
      </c>
      <c r="H25" s="69"/>
      <c r="I25" s="35" t="s">
        <v>72</v>
      </c>
      <c r="J25" s="32">
        <v>44559</v>
      </c>
    </row>
    <row r="26" spans="1:10" s="36" customFormat="1" ht="33" customHeight="1">
      <c r="A26" s="32" t="s">
        <v>60</v>
      </c>
      <c r="B26" s="33">
        <v>0</v>
      </c>
      <c r="C26" s="33">
        <v>0</v>
      </c>
      <c r="D26" s="34">
        <v>1</v>
      </c>
      <c r="E26" s="69" t="s">
        <v>105</v>
      </c>
      <c r="F26" s="69"/>
      <c r="G26" s="69" t="s">
        <v>71</v>
      </c>
      <c r="H26" s="69"/>
      <c r="I26" s="35" t="s">
        <v>72</v>
      </c>
      <c r="J26" s="32">
        <v>44559</v>
      </c>
    </row>
    <row r="27" spans="1:10" s="36" customFormat="1" ht="38.25" customHeight="1">
      <c r="A27" s="32" t="s">
        <v>61</v>
      </c>
      <c r="B27" s="33">
        <v>0</v>
      </c>
      <c r="C27" s="33">
        <v>0</v>
      </c>
      <c r="D27" s="34">
        <v>1</v>
      </c>
      <c r="E27" s="69" t="s">
        <v>105</v>
      </c>
      <c r="F27" s="69"/>
      <c r="G27" s="69" t="s">
        <v>71</v>
      </c>
      <c r="H27" s="69"/>
      <c r="I27" s="35" t="s">
        <v>72</v>
      </c>
      <c r="J27" s="32">
        <v>44559</v>
      </c>
    </row>
    <row r="28" spans="1:10" s="36" customFormat="1" ht="37.5" customHeight="1">
      <c r="A28" s="32" t="s">
        <v>62</v>
      </c>
      <c r="B28" s="33">
        <v>0</v>
      </c>
      <c r="C28" s="33">
        <v>0</v>
      </c>
      <c r="D28" s="34">
        <v>1</v>
      </c>
      <c r="E28" s="69" t="s">
        <v>105</v>
      </c>
      <c r="F28" s="69"/>
      <c r="G28" s="69" t="s">
        <v>71</v>
      </c>
      <c r="H28" s="69"/>
      <c r="I28" s="35" t="s">
        <v>72</v>
      </c>
      <c r="J28" s="32">
        <v>44559</v>
      </c>
    </row>
    <row r="29" spans="1:10" s="36" customFormat="1" ht="37.5" customHeight="1">
      <c r="A29" s="32" t="s">
        <v>63</v>
      </c>
      <c r="B29" s="33">
        <v>0</v>
      </c>
      <c r="C29" s="33">
        <v>1</v>
      </c>
      <c r="D29" s="34">
        <v>1</v>
      </c>
      <c r="E29" s="69" t="s">
        <v>105</v>
      </c>
      <c r="F29" s="69"/>
      <c r="G29" s="69" t="s">
        <v>71</v>
      </c>
      <c r="H29" s="69"/>
      <c r="I29" s="35" t="s">
        <v>72</v>
      </c>
      <c r="J29" s="32">
        <v>44559</v>
      </c>
    </row>
    <row r="30" spans="1:10" s="36" customFormat="1" ht="37.5" customHeight="1">
      <c r="A30" s="32" t="s">
        <v>64</v>
      </c>
      <c r="B30" s="33">
        <v>0</v>
      </c>
      <c r="C30" s="33">
        <v>0</v>
      </c>
      <c r="D30" s="34">
        <v>1</v>
      </c>
      <c r="E30" s="69" t="s">
        <v>105</v>
      </c>
      <c r="F30" s="69"/>
      <c r="G30" s="69" t="s">
        <v>71</v>
      </c>
      <c r="H30" s="69"/>
      <c r="I30" s="35" t="s">
        <v>72</v>
      </c>
      <c r="J30" s="32">
        <v>44559</v>
      </c>
    </row>
    <row r="31" spans="1:10" s="36" customFormat="1" ht="37.5" customHeight="1">
      <c r="A31" s="32" t="s">
        <v>65</v>
      </c>
      <c r="B31" s="33">
        <v>0</v>
      </c>
      <c r="C31" s="33">
        <v>0</v>
      </c>
      <c r="D31" s="34">
        <v>1</v>
      </c>
      <c r="E31" s="69" t="s">
        <v>105</v>
      </c>
      <c r="F31" s="69"/>
      <c r="G31" s="69" t="s">
        <v>71</v>
      </c>
      <c r="H31" s="69"/>
      <c r="I31" s="35" t="s">
        <v>72</v>
      </c>
      <c r="J31" s="32">
        <v>44559</v>
      </c>
    </row>
    <row r="32" spans="1:10" s="36" customFormat="1" ht="37.5" customHeight="1">
      <c r="A32" s="32" t="s">
        <v>66</v>
      </c>
      <c r="B32" s="33">
        <v>0</v>
      </c>
      <c r="C32" s="33">
        <v>0</v>
      </c>
      <c r="D32" s="34">
        <v>1</v>
      </c>
      <c r="E32" s="69" t="s">
        <v>105</v>
      </c>
      <c r="F32" s="69"/>
      <c r="G32" s="69" t="s">
        <v>71</v>
      </c>
      <c r="H32" s="69"/>
      <c r="I32" s="35" t="s">
        <v>72</v>
      </c>
      <c r="J32" s="32">
        <v>44559</v>
      </c>
    </row>
    <row r="33" spans="1:10" s="36" customFormat="1" ht="37.5" customHeight="1">
      <c r="A33" s="32" t="s">
        <v>67</v>
      </c>
      <c r="B33" s="33">
        <v>0</v>
      </c>
      <c r="C33" s="33">
        <v>0</v>
      </c>
      <c r="D33" s="34">
        <v>1</v>
      </c>
      <c r="E33" s="69" t="s">
        <v>105</v>
      </c>
      <c r="F33" s="69"/>
      <c r="G33" s="69" t="s">
        <v>71</v>
      </c>
      <c r="H33" s="69"/>
      <c r="I33" s="35" t="s">
        <v>72</v>
      </c>
      <c r="J33" s="32">
        <v>44559</v>
      </c>
    </row>
    <row r="34" spans="1:10" s="36" customFormat="1" ht="52.5" customHeight="1">
      <c r="A34" s="32" t="s">
        <v>68</v>
      </c>
      <c r="B34" s="33">
        <v>0</v>
      </c>
      <c r="C34" s="33">
        <v>0</v>
      </c>
      <c r="D34" s="34">
        <v>1</v>
      </c>
      <c r="E34" s="69" t="s">
        <v>105</v>
      </c>
      <c r="F34" s="69"/>
      <c r="G34" s="69" t="s">
        <v>71</v>
      </c>
      <c r="H34" s="69"/>
      <c r="I34" s="35" t="s">
        <v>72</v>
      </c>
      <c r="J34" s="32">
        <v>44559</v>
      </c>
    </row>
    <row r="35" spans="1:10" ht="45" customHeight="1">
      <c r="A35" s="59" t="s">
        <v>69</v>
      </c>
      <c r="B35" s="60">
        <v>0</v>
      </c>
      <c r="C35" s="60">
        <v>0</v>
      </c>
      <c r="D35" s="61">
        <v>1</v>
      </c>
      <c r="E35" s="87" t="s">
        <v>105</v>
      </c>
      <c r="F35" s="87"/>
      <c r="G35" s="136" t="s">
        <v>71</v>
      </c>
      <c r="H35" s="136"/>
      <c r="I35" s="66" t="s">
        <v>72</v>
      </c>
      <c r="J35" s="67">
        <v>44559</v>
      </c>
    </row>
    <row r="36" spans="1:10" ht="45" customHeight="1">
      <c r="A36" s="35" t="s">
        <v>58</v>
      </c>
      <c r="B36" s="62">
        <v>0</v>
      </c>
      <c r="C36" s="62">
        <v>0</v>
      </c>
      <c r="D36" s="63">
        <v>1</v>
      </c>
      <c r="E36" s="69" t="s">
        <v>105</v>
      </c>
      <c r="F36" s="69"/>
      <c r="G36" s="107" t="s">
        <v>71</v>
      </c>
      <c r="H36" s="107"/>
      <c r="I36" s="57" t="s">
        <v>72</v>
      </c>
      <c r="J36" s="65">
        <v>44651</v>
      </c>
    </row>
    <row r="37" spans="1:10" ht="45" customHeight="1">
      <c r="A37" s="35" t="s">
        <v>59</v>
      </c>
      <c r="B37" s="62">
        <v>0</v>
      </c>
      <c r="C37" s="62">
        <v>0</v>
      </c>
      <c r="D37" s="63">
        <v>1</v>
      </c>
      <c r="E37" s="69" t="s">
        <v>105</v>
      </c>
      <c r="F37" s="69"/>
      <c r="G37" s="107" t="s">
        <v>71</v>
      </c>
      <c r="H37" s="107"/>
      <c r="I37" s="57" t="s">
        <v>72</v>
      </c>
      <c r="J37" s="65">
        <v>44651</v>
      </c>
    </row>
    <row r="38" spans="1:10" ht="45" customHeight="1">
      <c r="A38" s="35" t="s">
        <v>60</v>
      </c>
      <c r="B38" s="62">
        <v>0</v>
      </c>
      <c r="C38" s="62">
        <v>0</v>
      </c>
      <c r="D38" s="63">
        <v>1</v>
      </c>
      <c r="E38" s="69" t="s">
        <v>105</v>
      </c>
      <c r="F38" s="69"/>
      <c r="G38" s="107" t="s">
        <v>71</v>
      </c>
      <c r="H38" s="107"/>
      <c r="I38" s="57" t="s">
        <v>72</v>
      </c>
      <c r="J38" s="6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allowBlank="1" showInputMessage="1" showErrorMessage="1" errorTitle="Seleccionar un valor de la lista" sqref="E24:E38"/>
    <dataValidation type="list" allowBlank="1" showInputMessage="1" showErrorMessage="1" sqref="J8">
      <formula1>$P$4:$P$5</formula1>
    </dataValidation>
    <dataValidation type="list" allowBlank="1" showInputMessage="1" showErrorMessage="1" sqref="J7">
      <formula1>P1:P3</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1">
      <selection activeCell="E37" sqref="E37:F37"/>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row>
    <row r="8" spans="1:13" s="4" customFormat="1" ht="33.75" customHeight="1" thickBot="1">
      <c r="A8" s="21" t="s">
        <v>0</v>
      </c>
      <c r="B8" s="120" t="s">
        <v>109</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110</v>
      </c>
      <c r="C10" s="118"/>
      <c r="D10" s="118"/>
      <c r="E10" s="118"/>
      <c r="F10" s="119"/>
      <c r="G10" s="22" t="s">
        <v>30</v>
      </c>
      <c r="H10" s="127" t="s">
        <v>95</v>
      </c>
      <c r="I10" s="128"/>
      <c r="J10" s="129"/>
    </row>
    <row r="11" spans="1:10" ht="81" customHeight="1">
      <c r="A11" s="53" t="s">
        <v>2</v>
      </c>
      <c r="B11" s="73" t="s">
        <v>90</v>
      </c>
      <c r="C11" s="74"/>
      <c r="D11" s="74"/>
      <c r="E11" s="74"/>
      <c r="F11" s="75"/>
      <c r="G11" s="51" t="s">
        <v>3</v>
      </c>
      <c r="H11" s="73" t="s">
        <v>113</v>
      </c>
      <c r="I11" s="74"/>
      <c r="J11" s="116"/>
    </row>
    <row r="12" spans="1:10" ht="103.5" customHeight="1">
      <c r="A12" s="53" t="s">
        <v>4</v>
      </c>
      <c r="B12" s="73" t="s">
        <v>111</v>
      </c>
      <c r="C12" s="74"/>
      <c r="D12" s="74"/>
      <c r="E12" s="74"/>
      <c r="F12" s="75"/>
      <c r="G12" s="51" t="s">
        <v>5</v>
      </c>
      <c r="H12" s="109" t="s">
        <v>91</v>
      </c>
      <c r="I12" s="110"/>
      <c r="J12" s="111"/>
    </row>
    <row r="13" spans="1:10" ht="69.75" customHeight="1">
      <c r="A13" s="53" t="s">
        <v>6</v>
      </c>
      <c r="B13" s="73" t="s">
        <v>112</v>
      </c>
      <c r="C13" s="74"/>
      <c r="D13" s="74"/>
      <c r="E13" s="74"/>
      <c r="F13" s="75"/>
      <c r="G13" s="51" t="s">
        <v>7</v>
      </c>
      <c r="H13" s="107" t="s">
        <v>88</v>
      </c>
      <c r="I13" s="107"/>
      <c r="J13" s="108"/>
    </row>
    <row r="14" spans="1:18" ht="69.75" customHeight="1">
      <c r="A14" s="53" t="s">
        <v>8</v>
      </c>
      <c r="B14" s="109" t="s">
        <v>54</v>
      </c>
      <c r="C14" s="110"/>
      <c r="D14" s="110"/>
      <c r="E14" s="110"/>
      <c r="F14" s="112"/>
      <c r="G14" s="51"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57</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52" t="s">
        <v>10</v>
      </c>
      <c r="C23" s="5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114</v>
      </c>
      <c r="F24" s="69"/>
      <c r="G24" s="69" t="s">
        <v>71</v>
      </c>
      <c r="H24" s="69"/>
      <c r="I24" s="35" t="s">
        <v>72</v>
      </c>
      <c r="J24" s="32">
        <v>44559</v>
      </c>
    </row>
    <row r="25" spans="1:10" s="36" customFormat="1" ht="31.5" customHeight="1">
      <c r="A25" s="32" t="s">
        <v>59</v>
      </c>
      <c r="B25" s="33">
        <v>0</v>
      </c>
      <c r="C25" s="33">
        <v>0</v>
      </c>
      <c r="D25" s="34">
        <v>1</v>
      </c>
      <c r="E25" s="69" t="s">
        <v>114</v>
      </c>
      <c r="F25" s="69"/>
      <c r="G25" s="69" t="s">
        <v>71</v>
      </c>
      <c r="H25" s="69"/>
      <c r="I25" s="35" t="s">
        <v>72</v>
      </c>
      <c r="J25" s="32">
        <v>44559</v>
      </c>
    </row>
    <row r="26" spans="1:10" s="36" customFormat="1" ht="33" customHeight="1">
      <c r="A26" s="32" t="s">
        <v>60</v>
      </c>
      <c r="B26" s="33">
        <v>0</v>
      </c>
      <c r="C26" s="33">
        <v>0</v>
      </c>
      <c r="D26" s="34">
        <v>1</v>
      </c>
      <c r="E26" s="69" t="s">
        <v>114</v>
      </c>
      <c r="F26" s="69"/>
      <c r="G26" s="69" t="s">
        <v>71</v>
      </c>
      <c r="H26" s="69"/>
      <c r="I26" s="35" t="s">
        <v>72</v>
      </c>
      <c r="J26" s="32">
        <v>44559</v>
      </c>
    </row>
    <row r="27" spans="1:10" s="36" customFormat="1" ht="38.25" customHeight="1">
      <c r="A27" s="32" t="s">
        <v>61</v>
      </c>
      <c r="B27" s="33">
        <v>0</v>
      </c>
      <c r="C27" s="33">
        <v>0</v>
      </c>
      <c r="D27" s="34">
        <v>1</v>
      </c>
      <c r="E27" s="69" t="s">
        <v>114</v>
      </c>
      <c r="F27" s="69"/>
      <c r="G27" s="69" t="s">
        <v>71</v>
      </c>
      <c r="H27" s="69"/>
      <c r="I27" s="35" t="s">
        <v>72</v>
      </c>
      <c r="J27" s="32">
        <v>44559</v>
      </c>
    </row>
    <row r="28" spans="1:10" s="36" customFormat="1" ht="37.5" customHeight="1">
      <c r="A28" s="32" t="s">
        <v>62</v>
      </c>
      <c r="B28" s="33">
        <v>0</v>
      </c>
      <c r="C28" s="33">
        <v>0</v>
      </c>
      <c r="D28" s="34">
        <v>1</v>
      </c>
      <c r="E28" s="69" t="s">
        <v>114</v>
      </c>
      <c r="F28" s="69"/>
      <c r="G28" s="69" t="s">
        <v>71</v>
      </c>
      <c r="H28" s="69"/>
      <c r="I28" s="35" t="s">
        <v>72</v>
      </c>
      <c r="J28" s="32">
        <v>44559</v>
      </c>
    </row>
    <row r="29" spans="1:10" s="36" customFormat="1" ht="37.5" customHeight="1">
      <c r="A29" s="32" t="s">
        <v>63</v>
      </c>
      <c r="B29" s="33">
        <v>0</v>
      </c>
      <c r="C29" s="33">
        <v>1</v>
      </c>
      <c r="D29" s="34">
        <v>1</v>
      </c>
      <c r="E29" s="69" t="s">
        <v>114</v>
      </c>
      <c r="F29" s="69"/>
      <c r="G29" s="69" t="s">
        <v>71</v>
      </c>
      <c r="H29" s="69"/>
      <c r="I29" s="35" t="s">
        <v>72</v>
      </c>
      <c r="J29" s="32">
        <v>44559</v>
      </c>
    </row>
    <row r="30" spans="1:10" s="36" customFormat="1" ht="37.5" customHeight="1">
      <c r="A30" s="32" t="s">
        <v>64</v>
      </c>
      <c r="B30" s="33">
        <v>0</v>
      </c>
      <c r="C30" s="33">
        <v>0</v>
      </c>
      <c r="D30" s="34">
        <v>1</v>
      </c>
      <c r="E30" s="69" t="s">
        <v>114</v>
      </c>
      <c r="F30" s="69"/>
      <c r="G30" s="69" t="s">
        <v>71</v>
      </c>
      <c r="H30" s="69"/>
      <c r="I30" s="35" t="s">
        <v>72</v>
      </c>
      <c r="J30" s="32">
        <v>44559</v>
      </c>
    </row>
    <row r="31" spans="1:10" s="36" customFormat="1" ht="37.5" customHeight="1">
      <c r="A31" s="32" t="s">
        <v>65</v>
      </c>
      <c r="B31" s="33">
        <v>0</v>
      </c>
      <c r="C31" s="33">
        <v>0</v>
      </c>
      <c r="D31" s="34">
        <v>1</v>
      </c>
      <c r="E31" s="69" t="s">
        <v>114</v>
      </c>
      <c r="F31" s="69"/>
      <c r="G31" s="69" t="s">
        <v>71</v>
      </c>
      <c r="H31" s="69"/>
      <c r="I31" s="35" t="s">
        <v>72</v>
      </c>
      <c r="J31" s="32">
        <v>44559</v>
      </c>
    </row>
    <row r="32" spans="1:10" s="36" customFormat="1" ht="37.5" customHeight="1">
      <c r="A32" s="32" t="s">
        <v>66</v>
      </c>
      <c r="B32" s="33">
        <v>0</v>
      </c>
      <c r="C32" s="33">
        <v>0</v>
      </c>
      <c r="D32" s="34">
        <v>1</v>
      </c>
      <c r="E32" s="69" t="s">
        <v>114</v>
      </c>
      <c r="F32" s="69"/>
      <c r="G32" s="69" t="s">
        <v>71</v>
      </c>
      <c r="H32" s="69"/>
      <c r="I32" s="35" t="s">
        <v>72</v>
      </c>
      <c r="J32" s="32">
        <v>44559</v>
      </c>
    </row>
    <row r="33" spans="1:10" s="36" customFormat="1" ht="37.5" customHeight="1">
      <c r="A33" s="32" t="s">
        <v>67</v>
      </c>
      <c r="B33" s="33">
        <v>0</v>
      </c>
      <c r="C33" s="33">
        <v>0</v>
      </c>
      <c r="D33" s="34">
        <v>1</v>
      </c>
      <c r="E33" s="69" t="s">
        <v>114</v>
      </c>
      <c r="F33" s="69"/>
      <c r="G33" s="69" t="s">
        <v>71</v>
      </c>
      <c r="H33" s="69"/>
      <c r="I33" s="35" t="s">
        <v>72</v>
      </c>
      <c r="J33" s="32">
        <v>44559</v>
      </c>
    </row>
    <row r="34" spans="1:10" s="36" customFormat="1" ht="52.5" customHeight="1">
      <c r="A34" s="32" t="s">
        <v>68</v>
      </c>
      <c r="B34" s="33">
        <v>0</v>
      </c>
      <c r="C34" s="33">
        <v>0</v>
      </c>
      <c r="D34" s="34">
        <v>1</v>
      </c>
      <c r="E34" s="69" t="s">
        <v>114</v>
      </c>
      <c r="F34" s="69"/>
      <c r="G34" s="69" t="s">
        <v>71</v>
      </c>
      <c r="H34" s="69"/>
      <c r="I34" s="35" t="s">
        <v>72</v>
      </c>
      <c r="J34" s="32">
        <v>44559</v>
      </c>
    </row>
    <row r="35" spans="1:10" ht="45" customHeight="1">
      <c r="A35" s="35" t="s">
        <v>69</v>
      </c>
      <c r="B35" s="62">
        <v>0</v>
      </c>
      <c r="C35" s="62">
        <v>0</v>
      </c>
      <c r="D35" s="63">
        <v>1</v>
      </c>
      <c r="E35" s="69" t="s">
        <v>114</v>
      </c>
      <c r="F35" s="69"/>
      <c r="G35" s="69" t="s">
        <v>71</v>
      </c>
      <c r="H35" s="69"/>
      <c r="I35" s="56" t="s">
        <v>72</v>
      </c>
      <c r="J35" s="35">
        <v>44559</v>
      </c>
    </row>
    <row r="36" spans="1:10" ht="45" customHeight="1">
      <c r="A36" s="35" t="s">
        <v>58</v>
      </c>
      <c r="B36" s="62">
        <v>0</v>
      </c>
      <c r="C36" s="62">
        <v>0</v>
      </c>
      <c r="D36" s="63">
        <v>1</v>
      </c>
      <c r="E36" s="69" t="s">
        <v>114</v>
      </c>
      <c r="F36" s="69"/>
      <c r="G36" s="69" t="s">
        <v>71</v>
      </c>
      <c r="H36" s="69"/>
      <c r="I36" s="56" t="s">
        <v>72</v>
      </c>
      <c r="J36" s="35">
        <v>44651</v>
      </c>
    </row>
    <row r="37" spans="1:10" ht="45" customHeight="1">
      <c r="A37" s="35" t="s">
        <v>59</v>
      </c>
      <c r="B37" s="62">
        <v>0</v>
      </c>
      <c r="C37" s="62">
        <v>0</v>
      </c>
      <c r="D37" s="63">
        <v>1</v>
      </c>
      <c r="E37" s="69" t="s">
        <v>114</v>
      </c>
      <c r="F37" s="69"/>
      <c r="G37" s="69" t="s">
        <v>71</v>
      </c>
      <c r="H37" s="69"/>
      <c r="I37" s="56" t="s">
        <v>72</v>
      </c>
      <c r="J37" s="35">
        <v>44651</v>
      </c>
    </row>
    <row r="38" spans="1:10" ht="45" customHeight="1">
      <c r="A38" s="35" t="s">
        <v>60</v>
      </c>
      <c r="B38" s="62">
        <v>0</v>
      </c>
      <c r="C38" s="62">
        <v>0</v>
      </c>
      <c r="D38" s="63">
        <v>1</v>
      </c>
      <c r="E38" s="69" t="s">
        <v>114</v>
      </c>
      <c r="F38" s="69"/>
      <c r="G38" s="69" t="s">
        <v>71</v>
      </c>
      <c r="H38" s="69"/>
      <c r="I38" s="56" t="s">
        <v>72</v>
      </c>
      <c r="J38" s="3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allowBlank="1" showInputMessage="1" showErrorMessage="1" errorTitle="Seleccionar un valor de la lista" sqref="E24:E38"/>
    <dataValidation type="list" allowBlank="1" showInputMessage="1" showErrorMessage="1" sqref="J8">
      <formula1>$P$4:$P$5</formula1>
    </dataValidation>
    <dataValidation type="list" allowBlank="1" showInputMessage="1" showErrorMessage="1" sqref="J7">
      <formula1>P1:P3</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7.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1">
      <selection activeCell="G36" sqref="G36:H36"/>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row>
    <row r="8" spans="1:13" s="4" customFormat="1" ht="33.75" customHeight="1" thickBot="1">
      <c r="A8" s="21" t="s">
        <v>0</v>
      </c>
      <c r="B8" s="120" t="s">
        <v>115</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116</v>
      </c>
      <c r="C10" s="118"/>
      <c r="D10" s="118"/>
      <c r="E10" s="118"/>
      <c r="F10" s="119"/>
      <c r="G10" s="22" t="s">
        <v>30</v>
      </c>
      <c r="H10" s="127" t="s">
        <v>95</v>
      </c>
      <c r="I10" s="128"/>
      <c r="J10" s="129"/>
    </row>
    <row r="11" spans="1:10" ht="81" customHeight="1">
      <c r="A11" s="53" t="s">
        <v>2</v>
      </c>
      <c r="B11" s="73" t="s">
        <v>90</v>
      </c>
      <c r="C11" s="74"/>
      <c r="D11" s="74"/>
      <c r="E11" s="74"/>
      <c r="F11" s="75"/>
      <c r="G11" s="51" t="s">
        <v>3</v>
      </c>
      <c r="H11" s="73" t="s">
        <v>118</v>
      </c>
      <c r="I11" s="74"/>
      <c r="J11" s="116"/>
    </row>
    <row r="12" spans="1:10" ht="103.5" customHeight="1">
      <c r="A12" s="53" t="s">
        <v>4</v>
      </c>
      <c r="B12" s="73" t="s">
        <v>117</v>
      </c>
      <c r="C12" s="74"/>
      <c r="D12" s="74"/>
      <c r="E12" s="74"/>
      <c r="F12" s="75"/>
      <c r="G12" s="51" t="s">
        <v>5</v>
      </c>
      <c r="H12" s="109" t="s">
        <v>91</v>
      </c>
      <c r="I12" s="110"/>
      <c r="J12" s="111"/>
    </row>
    <row r="13" spans="1:10" ht="69.75" customHeight="1">
      <c r="A13" s="53" t="s">
        <v>6</v>
      </c>
      <c r="B13" s="73" t="s">
        <v>112</v>
      </c>
      <c r="C13" s="74"/>
      <c r="D13" s="74"/>
      <c r="E13" s="74"/>
      <c r="F13" s="75"/>
      <c r="G13" s="51" t="s">
        <v>7</v>
      </c>
      <c r="H13" s="107" t="s">
        <v>88</v>
      </c>
      <c r="I13" s="107"/>
      <c r="J13" s="108"/>
    </row>
    <row r="14" spans="1:18" ht="69.75" customHeight="1">
      <c r="A14" s="53" t="s">
        <v>8</v>
      </c>
      <c r="B14" s="109" t="s">
        <v>54</v>
      </c>
      <c r="C14" s="110"/>
      <c r="D14" s="110"/>
      <c r="E14" s="110"/>
      <c r="F14" s="112"/>
      <c r="G14" s="51"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119</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52" t="s">
        <v>10</v>
      </c>
      <c r="C23" s="5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120</v>
      </c>
      <c r="F24" s="69"/>
      <c r="G24" s="69" t="s">
        <v>71</v>
      </c>
      <c r="H24" s="69"/>
      <c r="I24" s="35" t="s">
        <v>72</v>
      </c>
      <c r="J24" s="32">
        <v>44559</v>
      </c>
    </row>
    <row r="25" spans="1:10" s="36" customFormat="1" ht="31.5" customHeight="1">
      <c r="A25" s="32" t="s">
        <v>59</v>
      </c>
      <c r="B25" s="33">
        <v>0</v>
      </c>
      <c r="C25" s="33">
        <v>0</v>
      </c>
      <c r="D25" s="34">
        <v>1</v>
      </c>
      <c r="E25" s="69" t="s">
        <v>114</v>
      </c>
      <c r="F25" s="69"/>
      <c r="G25" s="69" t="s">
        <v>71</v>
      </c>
      <c r="H25" s="69"/>
      <c r="I25" s="35" t="s">
        <v>72</v>
      </c>
      <c r="J25" s="32">
        <v>44559</v>
      </c>
    </row>
    <row r="26" spans="1:10" s="36" customFormat="1" ht="33" customHeight="1">
      <c r="A26" s="32" t="s">
        <v>60</v>
      </c>
      <c r="B26" s="33">
        <v>0</v>
      </c>
      <c r="C26" s="33">
        <v>0</v>
      </c>
      <c r="D26" s="34">
        <v>1</v>
      </c>
      <c r="E26" s="69" t="s">
        <v>114</v>
      </c>
      <c r="F26" s="69"/>
      <c r="G26" s="69" t="s">
        <v>71</v>
      </c>
      <c r="H26" s="69"/>
      <c r="I26" s="35" t="s">
        <v>72</v>
      </c>
      <c r="J26" s="32">
        <v>44559</v>
      </c>
    </row>
    <row r="27" spans="1:10" s="36" customFormat="1" ht="38.25" customHeight="1">
      <c r="A27" s="32" t="s">
        <v>61</v>
      </c>
      <c r="B27" s="33">
        <v>0</v>
      </c>
      <c r="C27" s="33">
        <v>0</v>
      </c>
      <c r="D27" s="34">
        <v>1</v>
      </c>
      <c r="E27" s="69" t="s">
        <v>114</v>
      </c>
      <c r="F27" s="69"/>
      <c r="G27" s="69" t="s">
        <v>71</v>
      </c>
      <c r="H27" s="69"/>
      <c r="I27" s="35" t="s">
        <v>72</v>
      </c>
      <c r="J27" s="32">
        <v>44559</v>
      </c>
    </row>
    <row r="28" spans="1:10" s="36" customFormat="1" ht="37.5" customHeight="1">
      <c r="A28" s="32" t="s">
        <v>62</v>
      </c>
      <c r="B28" s="33">
        <v>0</v>
      </c>
      <c r="C28" s="33">
        <v>0</v>
      </c>
      <c r="D28" s="34">
        <v>1</v>
      </c>
      <c r="E28" s="69" t="s">
        <v>114</v>
      </c>
      <c r="F28" s="69"/>
      <c r="G28" s="69" t="s">
        <v>71</v>
      </c>
      <c r="H28" s="69"/>
      <c r="I28" s="35" t="s">
        <v>72</v>
      </c>
      <c r="J28" s="32">
        <v>44559</v>
      </c>
    </row>
    <row r="29" spans="1:10" s="36" customFormat="1" ht="37.5" customHeight="1">
      <c r="A29" s="32" t="s">
        <v>63</v>
      </c>
      <c r="B29" s="33">
        <v>0</v>
      </c>
      <c r="C29" s="33">
        <v>1</v>
      </c>
      <c r="D29" s="34">
        <v>1</v>
      </c>
      <c r="E29" s="69" t="s">
        <v>114</v>
      </c>
      <c r="F29" s="69"/>
      <c r="G29" s="69" t="s">
        <v>71</v>
      </c>
      <c r="H29" s="69"/>
      <c r="I29" s="35" t="s">
        <v>72</v>
      </c>
      <c r="J29" s="32">
        <v>44559</v>
      </c>
    </row>
    <row r="30" spans="1:10" s="36" customFormat="1" ht="37.5" customHeight="1">
      <c r="A30" s="32" t="s">
        <v>64</v>
      </c>
      <c r="B30" s="33">
        <v>0</v>
      </c>
      <c r="C30" s="33">
        <v>0</v>
      </c>
      <c r="D30" s="34">
        <v>1</v>
      </c>
      <c r="E30" s="69" t="s">
        <v>114</v>
      </c>
      <c r="F30" s="69"/>
      <c r="G30" s="69" t="s">
        <v>71</v>
      </c>
      <c r="H30" s="69"/>
      <c r="I30" s="35" t="s">
        <v>72</v>
      </c>
      <c r="J30" s="32">
        <v>44559</v>
      </c>
    </row>
    <row r="31" spans="1:10" s="36" customFormat="1" ht="37.5" customHeight="1">
      <c r="A31" s="32" t="s">
        <v>65</v>
      </c>
      <c r="B31" s="33">
        <v>0</v>
      </c>
      <c r="C31" s="33">
        <v>0</v>
      </c>
      <c r="D31" s="34">
        <v>1</v>
      </c>
      <c r="E31" s="69" t="s">
        <v>114</v>
      </c>
      <c r="F31" s="69"/>
      <c r="G31" s="69" t="s">
        <v>71</v>
      </c>
      <c r="H31" s="69"/>
      <c r="I31" s="35" t="s">
        <v>72</v>
      </c>
      <c r="J31" s="32">
        <v>44559</v>
      </c>
    </row>
    <row r="32" spans="1:10" s="36" customFormat="1" ht="37.5" customHeight="1">
      <c r="A32" s="32" t="s">
        <v>66</v>
      </c>
      <c r="B32" s="33">
        <v>0</v>
      </c>
      <c r="C32" s="33">
        <v>0</v>
      </c>
      <c r="D32" s="34">
        <v>1</v>
      </c>
      <c r="E32" s="69" t="s">
        <v>114</v>
      </c>
      <c r="F32" s="69"/>
      <c r="G32" s="69" t="s">
        <v>71</v>
      </c>
      <c r="H32" s="69"/>
      <c r="I32" s="35" t="s">
        <v>72</v>
      </c>
      <c r="J32" s="32">
        <v>44559</v>
      </c>
    </row>
    <row r="33" spans="1:10" s="36" customFormat="1" ht="37.5" customHeight="1">
      <c r="A33" s="32" t="s">
        <v>67</v>
      </c>
      <c r="B33" s="33">
        <v>0</v>
      </c>
      <c r="C33" s="33">
        <v>0</v>
      </c>
      <c r="D33" s="34">
        <v>1</v>
      </c>
      <c r="E33" s="69" t="s">
        <v>114</v>
      </c>
      <c r="F33" s="69"/>
      <c r="G33" s="69" t="s">
        <v>71</v>
      </c>
      <c r="H33" s="69"/>
      <c r="I33" s="35" t="s">
        <v>72</v>
      </c>
      <c r="J33" s="32">
        <v>44559</v>
      </c>
    </row>
    <row r="34" spans="1:10" s="36" customFormat="1" ht="52.5" customHeight="1">
      <c r="A34" s="32" t="s">
        <v>68</v>
      </c>
      <c r="B34" s="33">
        <v>0</v>
      </c>
      <c r="C34" s="33">
        <v>0</v>
      </c>
      <c r="D34" s="34">
        <v>1</v>
      </c>
      <c r="E34" s="69" t="s">
        <v>114</v>
      </c>
      <c r="F34" s="69"/>
      <c r="G34" s="69" t="s">
        <v>71</v>
      </c>
      <c r="H34" s="69"/>
      <c r="I34" s="35" t="s">
        <v>72</v>
      </c>
      <c r="J34" s="32">
        <v>44559</v>
      </c>
    </row>
    <row r="35" spans="1:10" ht="45" customHeight="1">
      <c r="A35" s="59" t="s">
        <v>69</v>
      </c>
      <c r="B35" s="60">
        <v>0</v>
      </c>
      <c r="C35" s="60">
        <v>0</v>
      </c>
      <c r="D35" s="61">
        <v>1</v>
      </c>
      <c r="E35" s="87" t="s">
        <v>114</v>
      </c>
      <c r="F35" s="87"/>
      <c r="G35" s="87" t="s">
        <v>71</v>
      </c>
      <c r="H35" s="87"/>
      <c r="I35" s="58" t="s">
        <v>72</v>
      </c>
      <c r="J35" s="64">
        <v>44559</v>
      </c>
    </row>
    <row r="36" spans="1:10" ht="45" customHeight="1">
      <c r="A36" s="35" t="s">
        <v>58</v>
      </c>
      <c r="B36" s="62">
        <v>0</v>
      </c>
      <c r="C36" s="62">
        <v>0</v>
      </c>
      <c r="D36" s="63">
        <v>1</v>
      </c>
      <c r="E36" s="69" t="s">
        <v>114</v>
      </c>
      <c r="F36" s="69"/>
      <c r="G36" s="69" t="s">
        <v>71</v>
      </c>
      <c r="H36" s="69"/>
      <c r="I36" s="56" t="s">
        <v>72</v>
      </c>
      <c r="J36" s="35">
        <v>44651</v>
      </c>
    </row>
    <row r="37" spans="1:10" ht="45" customHeight="1">
      <c r="A37" s="35" t="s">
        <v>59</v>
      </c>
      <c r="B37" s="62">
        <v>0</v>
      </c>
      <c r="C37" s="62">
        <v>0</v>
      </c>
      <c r="D37" s="63">
        <v>1</v>
      </c>
      <c r="E37" s="69" t="s">
        <v>114</v>
      </c>
      <c r="F37" s="69"/>
      <c r="G37" s="69" t="s">
        <v>71</v>
      </c>
      <c r="H37" s="69"/>
      <c r="I37" s="56" t="s">
        <v>72</v>
      </c>
      <c r="J37" s="35">
        <v>44651</v>
      </c>
    </row>
    <row r="38" spans="1:10" ht="45" customHeight="1">
      <c r="A38" s="35" t="s">
        <v>60</v>
      </c>
      <c r="B38" s="62">
        <v>0</v>
      </c>
      <c r="C38" s="62">
        <v>0</v>
      </c>
      <c r="D38" s="63">
        <v>1</v>
      </c>
      <c r="E38" s="69" t="s">
        <v>114</v>
      </c>
      <c r="F38" s="69"/>
      <c r="G38" s="69" t="s">
        <v>71</v>
      </c>
      <c r="H38" s="69"/>
      <c r="I38" s="56" t="s">
        <v>72</v>
      </c>
      <c r="J38" s="3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1">
      <selection activeCell="E37" sqref="E37:F37"/>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row>
    <row r="8" spans="1:13" s="4" customFormat="1" ht="33.75" customHeight="1" thickBot="1">
      <c r="A8" s="21" t="s">
        <v>0</v>
      </c>
      <c r="B8" s="120" t="s">
        <v>115</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116</v>
      </c>
      <c r="C10" s="118"/>
      <c r="D10" s="118"/>
      <c r="E10" s="118"/>
      <c r="F10" s="119"/>
      <c r="G10" s="22" t="s">
        <v>30</v>
      </c>
      <c r="H10" s="127" t="s">
        <v>95</v>
      </c>
      <c r="I10" s="128"/>
      <c r="J10" s="129"/>
    </row>
    <row r="11" spans="1:10" ht="81" customHeight="1">
      <c r="A11" s="53" t="s">
        <v>2</v>
      </c>
      <c r="B11" s="73" t="s">
        <v>90</v>
      </c>
      <c r="C11" s="74"/>
      <c r="D11" s="74"/>
      <c r="E11" s="74"/>
      <c r="F11" s="75"/>
      <c r="G11" s="51" t="s">
        <v>3</v>
      </c>
      <c r="H11" s="73" t="s">
        <v>118</v>
      </c>
      <c r="I11" s="74"/>
      <c r="J11" s="116"/>
    </row>
    <row r="12" spans="1:10" ht="103.5" customHeight="1">
      <c r="A12" s="53" t="s">
        <v>4</v>
      </c>
      <c r="B12" s="73" t="s">
        <v>117</v>
      </c>
      <c r="C12" s="74"/>
      <c r="D12" s="74"/>
      <c r="E12" s="74"/>
      <c r="F12" s="75"/>
      <c r="G12" s="51" t="s">
        <v>5</v>
      </c>
      <c r="H12" s="109" t="s">
        <v>91</v>
      </c>
      <c r="I12" s="110"/>
      <c r="J12" s="111"/>
    </row>
    <row r="13" spans="1:10" ht="69.75" customHeight="1">
      <c r="A13" s="53" t="s">
        <v>6</v>
      </c>
      <c r="B13" s="73" t="s">
        <v>112</v>
      </c>
      <c r="C13" s="74"/>
      <c r="D13" s="74"/>
      <c r="E13" s="74"/>
      <c r="F13" s="75"/>
      <c r="G13" s="51" t="s">
        <v>7</v>
      </c>
      <c r="H13" s="107" t="s">
        <v>88</v>
      </c>
      <c r="I13" s="107"/>
      <c r="J13" s="108"/>
    </row>
    <row r="14" spans="1:18" ht="69.75" customHeight="1">
      <c r="A14" s="53" t="s">
        <v>8</v>
      </c>
      <c r="B14" s="109" t="s">
        <v>54</v>
      </c>
      <c r="C14" s="110"/>
      <c r="D14" s="110"/>
      <c r="E14" s="110"/>
      <c r="F14" s="112"/>
      <c r="G14" s="51"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119</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52" t="s">
        <v>10</v>
      </c>
      <c r="C23" s="5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120</v>
      </c>
      <c r="F24" s="69"/>
      <c r="G24" s="69" t="s">
        <v>71</v>
      </c>
      <c r="H24" s="69"/>
      <c r="I24" s="35" t="s">
        <v>72</v>
      </c>
      <c r="J24" s="32">
        <v>44559</v>
      </c>
    </row>
    <row r="25" spans="1:10" s="36" customFormat="1" ht="31.5" customHeight="1">
      <c r="A25" s="32" t="s">
        <v>59</v>
      </c>
      <c r="B25" s="33">
        <v>0</v>
      </c>
      <c r="C25" s="33">
        <v>0</v>
      </c>
      <c r="D25" s="34">
        <v>1</v>
      </c>
      <c r="E25" s="69" t="s">
        <v>114</v>
      </c>
      <c r="F25" s="69"/>
      <c r="G25" s="69" t="s">
        <v>71</v>
      </c>
      <c r="H25" s="69"/>
      <c r="I25" s="35" t="s">
        <v>72</v>
      </c>
      <c r="J25" s="32">
        <v>44559</v>
      </c>
    </row>
    <row r="26" spans="1:10" s="36" customFormat="1" ht="33" customHeight="1">
      <c r="A26" s="32" t="s">
        <v>60</v>
      </c>
      <c r="B26" s="33">
        <v>0</v>
      </c>
      <c r="C26" s="33">
        <v>0</v>
      </c>
      <c r="D26" s="34">
        <v>1</v>
      </c>
      <c r="E26" s="69" t="s">
        <v>114</v>
      </c>
      <c r="F26" s="69"/>
      <c r="G26" s="69" t="s">
        <v>71</v>
      </c>
      <c r="H26" s="69"/>
      <c r="I26" s="35" t="s">
        <v>72</v>
      </c>
      <c r="J26" s="32">
        <v>44559</v>
      </c>
    </row>
    <row r="27" spans="1:10" s="36" customFormat="1" ht="38.25" customHeight="1">
      <c r="A27" s="32" t="s">
        <v>61</v>
      </c>
      <c r="B27" s="33">
        <v>0</v>
      </c>
      <c r="C27" s="33">
        <v>0</v>
      </c>
      <c r="D27" s="34">
        <v>1</v>
      </c>
      <c r="E27" s="69" t="s">
        <v>114</v>
      </c>
      <c r="F27" s="69"/>
      <c r="G27" s="69" t="s">
        <v>71</v>
      </c>
      <c r="H27" s="69"/>
      <c r="I27" s="35" t="s">
        <v>72</v>
      </c>
      <c r="J27" s="32">
        <v>44559</v>
      </c>
    </row>
    <row r="28" spans="1:10" s="36" customFormat="1" ht="37.5" customHeight="1">
      <c r="A28" s="32" t="s">
        <v>62</v>
      </c>
      <c r="B28" s="33">
        <v>0</v>
      </c>
      <c r="C28" s="33">
        <v>0</v>
      </c>
      <c r="D28" s="34">
        <v>1</v>
      </c>
      <c r="E28" s="69" t="s">
        <v>114</v>
      </c>
      <c r="F28" s="69"/>
      <c r="G28" s="69" t="s">
        <v>71</v>
      </c>
      <c r="H28" s="69"/>
      <c r="I28" s="35" t="s">
        <v>72</v>
      </c>
      <c r="J28" s="32">
        <v>44559</v>
      </c>
    </row>
    <row r="29" spans="1:10" s="36" customFormat="1" ht="37.5" customHeight="1">
      <c r="A29" s="32" t="s">
        <v>63</v>
      </c>
      <c r="B29" s="33">
        <v>0</v>
      </c>
      <c r="C29" s="33">
        <v>1</v>
      </c>
      <c r="D29" s="34">
        <v>1</v>
      </c>
      <c r="E29" s="69" t="s">
        <v>114</v>
      </c>
      <c r="F29" s="69"/>
      <c r="G29" s="69" t="s">
        <v>71</v>
      </c>
      <c r="H29" s="69"/>
      <c r="I29" s="35" t="s">
        <v>72</v>
      </c>
      <c r="J29" s="32">
        <v>44559</v>
      </c>
    </row>
    <row r="30" spans="1:10" s="36" customFormat="1" ht="37.5" customHeight="1">
      <c r="A30" s="32" t="s">
        <v>64</v>
      </c>
      <c r="B30" s="33">
        <v>0</v>
      </c>
      <c r="C30" s="33">
        <v>0</v>
      </c>
      <c r="D30" s="34">
        <v>1</v>
      </c>
      <c r="E30" s="69" t="s">
        <v>114</v>
      </c>
      <c r="F30" s="69"/>
      <c r="G30" s="69" t="s">
        <v>71</v>
      </c>
      <c r="H30" s="69"/>
      <c r="I30" s="35" t="s">
        <v>72</v>
      </c>
      <c r="J30" s="32">
        <v>44559</v>
      </c>
    </row>
    <row r="31" spans="1:10" s="36" customFormat="1" ht="37.5" customHeight="1">
      <c r="A31" s="32" t="s">
        <v>65</v>
      </c>
      <c r="B31" s="33">
        <v>0</v>
      </c>
      <c r="C31" s="33">
        <v>0</v>
      </c>
      <c r="D31" s="34">
        <v>1</v>
      </c>
      <c r="E31" s="69" t="s">
        <v>114</v>
      </c>
      <c r="F31" s="69"/>
      <c r="G31" s="69" t="s">
        <v>71</v>
      </c>
      <c r="H31" s="69"/>
      <c r="I31" s="35" t="s">
        <v>72</v>
      </c>
      <c r="J31" s="32">
        <v>44559</v>
      </c>
    </row>
    <row r="32" spans="1:10" s="36" customFormat="1" ht="37.5" customHeight="1">
      <c r="A32" s="32" t="s">
        <v>66</v>
      </c>
      <c r="B32" s="33">
        <v>0</v>
      </c>
      <c r="C32" s="33">
        <v>0</v>
      </c>
      <c r="D32" s="34">
        <v>1</v>
      </c>
      <c r="E32" s="69" t="s">
        <v>114</v>
      </c>
      <c r="F32" s="69"/>
      <c r="G32" s="69" t="s">
        <v>71</v>
      </c>
      <c r="H32" s="69"/>
      <c r="I32" s="35" t="s">
        <v>72</v>
      </c>
      <c r="J32" s="32">
        <v>44559</v>
      </c>
    </row>
    <row r="33" spans="1:10" s="36" customFormat="1" ht="37.5" customHeight="1">
      <c r="A33" s="32" t="s">
        <v>67</v>
      </c>
      <c r="B33" s="33">
        <v>0</v>
      </c>
      <c r="C33" s="33">
        <v>0</v>
      </c>
      <c r="D33" s="34">
        <v>1</v>
      </c>
      <c r="E33" s="69" t="s">
        <v>114</v>
      </c>
      <c r="F33" s="69"/>
      <c r="G33" s="69" t="s">
        <v>71</v>
      </c>
      <c r="H33" s="69"/>
      <c r="I33" s="35" t="s">
        <v>72</v>
      </c>
      <c r="J33" s="32">
        <v>44559</v>
      </c>
    </row>
    <row r="34" spans="1:10" s="36" customFormat="1" ht="52.5" customHeight="1">
      <c r="A34" s="32" t="s">
        <v>68</v>
      </c>
      <c r="B34" s="33">
        <v>0</v>
      </c>
      <c r="C34" s="33">
        <v>0</v>
      </c>
      <c r="D34" s="34">
        <v>1</v>
      </c>
      <c r="E34" s="69" t="s">
        <v>114</v>
      </c>
      <c r="F34" s="69"/>
      <c r="G34" s="69" t="s">
        <v>71</v>
      </c>
      <c r="H34" s="69"/>
      <c r="I34" s="35" t="s">
        <v>72</v>
      </c>
      <c r="J34" s="32">
        <v>44559</v>
      </c>
    </row>
    <row r="35" spans="1:10" ht="45" customHeight="1">
      <c r="A35" s="59" t="s">
        <v>69</v>
      </c>
      <c r="B35" s="60">
        <v>0</v>
      </c>
      <c r="C35" s="60">
        <v>0</v>
      </c>
      <c r="D35" s="61">
        <v>1</v>
      </c>
      <c r="E35" s="87" t="s">
        <v>114</v>
      </c>
      <c r="F35" s="87"/>
      <c r="G35" s="87" t="s">
        <v>71</v>
      </c>
      <c r="H35" s="87"/>
      <c r="I35" s="68" t="s">
        <v>72</v>
      </c>
      <c r="J35" s="67">
        <v>44559</v>
      </c>
    </row>
    <row r="36" spans="1:10" ht="45" customHeight="1">
      <c r="A36" s="35" t="s">
        <v>58</v>
      </c>
      <c r="B36" s="62">
        <v>0</v>
      </c>
      <c r="C36" s="62">
        <v>0</v>
      </c>
      <c r="D36" s="63">
        <v>1</v>
      </c>
      <c r="E36" s="69" t="s">
        <v>114</v>
      </c>
      <c r="F36" s="69"/>
      <c r="G36" s="69" t="s">
        <v>71</v>
      </c>
      <c r="H36" s="69"/>
      <c r="I36" s="35" t="s">
        <v>72</v>
      </c>
      <c r="J36" s="65">
        <v>44651</v>
      </c>
    </row>
    <row r="37" spans="1:10" ht="45" customHeight="1">
      <c r="A37" s="35" t="s">
        <v>59</v>
      </c>
      <c r="B37" s="62">
        <v>0</v>
      </c>
      <c r="C37" s="62">
        <v>0</v>
      </c>
      <c r="D37" s="63">
        <v>1</v>
      </c>
      <c r="E37" s="69" t="s">
        <v>114</v>
      </c>
      <c r="F37" s="69"/>
      <c r="G37" s="69" t="s">
        <v>71</v>
      </c>
      <c r="H37" s="69"/>
      <c r="I37" s="35" t="s">
        <v>72</v>
      </c>
      <c r="J37" s="65">
        <v>44651</v>
      </c>
    </row>
    <row r="38" spans="1:10" ht="45" customHeight="1">
      <c r="A38" s="35" t="s">
        <v>60</v>
      </c>
      <c r="B38" s="62">
        <v>0</v>
      </c>
      <c r="C38" s="62">
        <v>0</v>
      </c>
      <c r="D38" s="63">
        <v>1</v>
      </c>
      <c r="E38" s="69" t="s">
        <v>114</v>
      </c>
      <c r="F38" s="69"/>
      <c r="G38" s="69" t="s">
        <v>71</v>
      </c>
      <c r="H38" s="69"/>
      <c r="I38" s="35" t="s">
        <v>72</v>
      </c>
      <c r="J38" s="6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allowBlank="1" showInputMessage="1" showErrorMessage="1" errorTitle="Seleccionar un valor de la lista" sqref="E24:E38"/>
    <dataValidation type="list" allowBlank="1" showInputMessage="1" showErrorMessage="1" sqref="J8">
      <formula1>$P$4:$P$5</formula1>
    </dataValidation>
    <dataValidation type="list" allowBlank="1" showInputMessage="1" showErrorMessage="1" sqref="J7">
      <formula1>P1:P3</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